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/>
  <mc:AlternateContent xmlns:mc="http://schemas.openxmlformats.org/markup-compatibility/2006">
    <mc:Choice Requires="x15">
      <x15ac:absPath xmlns:x15ac="http://schemas.microsoft.com/office/spreadsheetml/2010/11/ac" url="C:\Users\asus\Pictures\Mi PC (DESKTOP-6SR6KGC)\Documents\TRABAJO\DANE\Nacional\PIB\2022\2022-I\PRODUCTOS\Anexos\Producción\Valorados\"/>
    </mc:Choice>
  </mc:AlternateContent>
  <xr:revisionPtr revIDLastSave="0" documentId="13_ncr:1_{264D48B5-7512-4F48-BF1F-250DD91E097A}" xr6:coauthVersionLast="47" xr6:coauthVersionMax="47" xr10:uidLastSave="{00000000-0000-0000-0000-000000000000}"/>
  <bookViews>
    <workbookView xWindow="-108" yWindow="-108" windowWidth="23256" windowHeight="12576" tabRatio="809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<sst xmlns="http://schemas.openxmlformats.org/spreadsheetml/2006/main" count="3238" uniqueCount="219">
  <si>
    <t>CUENTAS NACIONALES TRIMESTRALES</t>
  </si>
  <si>
    <t>Producto Interno Bruto desde el enfoque de la producción a precios corrientes</t>
  </si>
  <si>
    <t xml:space="preserve">Datos originales
</t>
  </si>
  <si>
    <t>Cuadro 1</t>
  </si>
  <si>
    <t>12 agrupaciones - Secciones CIIU Rev. 4 A.C.</t>
  </si>
  <si>
    <t>Cuadro 2</t>
  </si>
  <si>
    <t>25 agrupaciones - Secciones CIIU Rev. 4 A.C.</t>
  </si>
  <si>
    <t>Cuadro 3</t>
  </si>
  <si>
    <t>61 agrupaciones - Secciones CIIU Rev. 4 A.C.</t>
  </si>
  <si>
    <t>Datos ajustados por efecto estacional y calendario</t>
  </si>
  <si>
    <t>Cuadro 4</t>
  </si>
  <si>
    <t>Cuadro 5</t>
  </si>
  <si>
    <t>Cuadro 6</t>
  </si>
  <si>
    <t>Producto Interno Bruto (PIB)</t>
  </si>
  <si>
    <t>Valores a precios corrientes - Base 2015</t>
  </si>
  <si>
    <t>Índice</t>
  </si>
  <si>
    <t>Datos originales</t>
  </si>
  <si>
    <t>Tasa de crecimiento anual</t>
  </si>
  <si>
    <t>Miles de millones de pesos</t>
  </si>
  <si>
    <t>Tasa de crecimiento año corrido</t>
  </si>
  <si>
    <r>
      <t>2005 - 2022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</si>
  <si>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t>Clasificación Cuentas Nacionales</t>
  </si>
  <si>
    <t>Secciones CIIU Rev. 4 A.C.
12 agrupaciones</t>
  </si>
  <si>
    <t>Concepto</t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</si>
  <si>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</si>
  <si>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r>
      <t>2021</t>
    </r>
    <r>
      <rPr>
        <b/>
        <vertAlign val="superscript"/>
        <sz val="9"/>
        <color theme="1"/>
        <rFont val="Segoe UI"/>
        <family val="2"/>
      </rPr>
      <t>pr</t>
    </r>
  </si>
  <si>
    <r>
      <t>2022</t>
    </r>
    <r>
      <rPr>
        <b/>
        <vertAlign val="superscript"/>
        <sz val="9"/>
        <color theme="1"/>
        <rFont val="Segoe UI"/>
        <family val="2"/>
      </rPr>
      <t>pr</t>
    </r>
  </si>
  <si>
    <t>I</t>
  </si>
  <si>
    <t>II</t>
  </si>
  <si>
    <t>III</t>
  </si>
  <si>
    <t>IV</t>
  </si>
  <si>
    <t>A</t>
  </si>
  <si>
    <t>Agricultura, ganadería, caza, silvicultura y pesca</t>
  </si>
  <si>
    <t>B</t>
  </si>
  <si>
    <t>Explotación de minas y canteras</t>
  </si>
  <si>
    <t>C</t>
  </si>
  <si>
    <t>Industrias manufactureras</t>
  </si>
  <si>
    <t>D + E</t>
  </si>
  <si>
    <t>Suministro de electricidad, gas, vapor y aire acondicionado; Distribución de agua; evacuación y tratamiento de aguas residuales, gestión de desechos y actividades de saneamiento ambiental</t>
  </si>
  <si>
    <t>F</t>
  </si>
  <si>
    <t>Construcción</t>
  </si>
  <si>
    <t>G + H + I</t>
  </si>
  <si>
    <t>Comercio al por mayor y al por menor; reparación de vehículos automotores y motocicletas; Transporte y almacenamiento; Alojamiento y servicios de comida</t>
  </si>
  <si>
    <t>J</t>
  </si>
  <si>
    <t>Información y comunicaciones</t>
  </si>
  <si>
    <t>K</t>
  </si>
  <si>
    <t>Actividades financieras y de seguros</t>
  </si>
  <si>
    <t>L</t>
  </si>
  <si>
    <t>Actividades inmobiliarias</t>
  </si>
  <si>
    <t>M + N</t>
  </si>
  <si>
    <t>Actividades profesionales, científicas y técnicas; Actividades de servicios administrativos y de apoyo</t>
  </si>
  <si>
    <t>O + P + Q</t>
  </si>
  <si>
    <t>Administración pública y defensa; planes de seguridad social de afiliación obligatoria; Educación; Actividades de atención de la salud humana y de servicios sociales</t>
  </si>
  <si>
    <t>R + S + T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</si>
  <si>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</si>
  <si>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B.1b</t>
  </si>
  <si>
    <t>Valor agregado bruto</t>
  </si>
  <si>
    <t>D.21-D.31</t>
  </si>
  <si>
    <t>Impuestos menos subvenciones sobre los productos</t>
  </si>
  <si>
    <t>Producto interno bruto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</si>
  <si>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</si>
  <si>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</si>
  <si>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</si>
  <si>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Actualizado el 16 de mayo de 2022</t>
  </si>
  <si>
    <t>Base 2015</t>
  </si>
  <si>
    <r>
      <t>2006 - 2022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</si>
  <si>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</si>
  <si>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</si>
  <si>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</si>
  <si>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</si>
  <si>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</si>
  <si>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</si>
  <si>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</si>
  <si>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</si>
  <si>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</si>
  <si>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</si>
  <si>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</si>
  <si>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</si>
  <si>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</si>
  <si>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D</t>
  </si>
  <si>
    <t>Suministro de electricidad, gas, vapor y aire acondicionado</t>
  </si>
  <si>
    <t>E</t>
  </si>
  <si>
    <t>Distribución de agua; evacuación y tratamiento de aguas residuales, gestión de desechos y actividades de saneamiento ambiental</t>
  </si>
  <si>
    <t>F01</t>
  </si>
  <si>
    <t>Construcción de edificaciones residenciales y no residenciales</t>
  </si>
  <si>
    <t>F02</t>
  </si>
  <si>
    <t>Construcción de carreteras y vías de ferrocarril, de proyectos de servicio público y de otras obras de ingeniería civil</t>
  </si>
  <si>
    <t>F03</t>
  </si>
  <si>
    <t>Actividades especializadas para la construcción de edificaciones y obras de ingeniería civil (Alquiler de maquinaría y equipo de construcción con operadores)</t>
  </si>
  <si>
    <t>G</t>
  </si>
  <si>
    <t>Comercio al por mayor y al por menor; reparación de vehículos automotores y motocicletas</t>
  </si>
  <si>
    <t>H</t>
  </si>
  <si>
    <t>Transporte y almacenamiento</t>
  </si>
  <si>
    <t>Alojamiento y servicios de comida</t>
  </si>
  <si>
    <t>O</t>
  </si>
  <si>
    <t>Administración pública y defensa; planes de seguridad social de afiliación obligatoria</t>
  </si>
  <si>
    <t>P</t>
  </si>
  <si>
    <t>Educación</t>
  </si>
  <si>
    <t>Q</t>
  </si>
  <si>
    <t>Actividades de atención de la salud humana y de servicios sociales</t>
  </si>
  <si>
    <t>R + S</t>
  </si>
  <si>
    <t>Actividades artísticas, de entretenimiento y recreación y otras actividades de servicios</t>
  </si>
  <si>
    <t>T</t>
  </si>
  <si>
    <t>Actividades de los hogares individuales en calidad de empleadores; actividades no diferenciadas de los hogares individuales como productores de bienes y servicios para uso propio</t>
  </si>
  <si>
    <t>Divisiones CIIU Rev. 4 A.C.
61 agrupaciones</t>
  </si>
  <si>
    <t>001, 002, 004 - 008, 013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</si>
  <si>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</si>
  <si>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003</t>
  </si>
  <si>
    <t>Cultivo permanente de café</t>
  </si>
  <si>
    <t>009 - 012</t>
  </si>
  <si>
    <t>Ganadería</t>
  </si>
  <si>
    <t>014, 015</t>
  </si>
  <si>
    <t>Silvicultura y extracción de madera</t>
  </si>
  <si>
    <t>016</t>
  </si>
  <si>
    <t>Pesca y acuicultura</t>
  </si>
  <si>
    <t>017</t>
  </si>
  <si>
    <t>Extracción de carbón de piedra y lignito</t>
  </si>
  <si>
    <t>018, 021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</si>
  <si>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</si>
  <si>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</si>
  <si>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</si>
  <si>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</si>
  <si>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</si>
  <si>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</si>
  <si>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</si>
  <si>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023 - 025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</si>
  <si>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</si>
  <si>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</si>
  <si>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</si>
  <si>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</si>
  <si>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</si>
  <si>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028, 032, 035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</si>
  <si>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</si>
  <si>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</si>
  <si>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</si>
  <si>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030, 031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</si>
  <si>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</si>
  <si>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</si>
  <si>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</si>
  <si>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</si>
  <si>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</si>
  <si>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</si>
  <si>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</si>
  <si>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037, 038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</si>
  <si>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</si>
  <si>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</si>
  <si>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</si>
  <si>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</si>
  <si>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</si>
  <si>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</si>
  <si>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</si>
  <si>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</si>
  <si>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</si>
  <si>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043, 044</t>
  </si>
  <si>
    <t>Coquización, fabricación de productos de la refinación del petróleo y actividades de mezcla de combustibles</t>
  </si>
  <si>
    <t>045 - 047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</si>
  <si>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</si>
  <si>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</si>
  <si>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</si>
  <si>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</si>
  <si>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</si>
  <si>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050, 051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</si>
  <si>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</si>
  <si>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</si>
  <si>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</si>
  <si>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053, 057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</si>
  <si>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</si>
  <si>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</si>
  <si>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</si>
  <si>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</si>
  <si>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</si>
  <si>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</si>
  <si>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</si>
  <si>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058 - 060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</si>
  <si>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</si>
  <si>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</si>
  <si>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</si>
  <si>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</si>
  <si>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</si>
  <si>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063, 064, 066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</si>
  <si>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</si>
  <si>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</si>
  <si>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</si>
  <si>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</si>
  <si>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068</t>
  </si>
  <si>
    <t>069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</si>
  <si>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</si>
  <si>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</si>
  <si>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</si>
  <si>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</si>
  <si>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072, 074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</si>
  <si>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</si>
  <si>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</si>
  <si>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</si>
  <si>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</si>
  <si>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</si>
  <si>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</si>
  <si>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</si>
  <si>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</si>
  <si>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</si>
  <si>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078 - 080</t>
  </si>
  <si>
    <t>081 - 084</t>
  </si>
  <si>
    <t>085 - 088</t>
  </si>
  <si>
    <t>089</t>
  </si>
  <si>
    <t>090 - 093</t>
  </si>
  <si>
    <t>Actividades profesionales, científicas y técnicas</t>
  </si>
  <si>
    <t>094 - 097</t>
  </si>
  <si>
    <t>Actividades de servicios administrativos y de apoyo</t>
  </si>
  <si>
    <t>098, 099</t>
  </si>
  <si>
    <t>100</t>
  </si>
  <si>
    <t>Educación de mercado</t>
  </si>
  <si>
    <t>101</t>
  </si>
  <si>
    <t>Educación de no mercado</t>
  </si>
  <si>
    <t>102, 103</t>
  </si>
  <si>
    <t>104 - 108</t>
  </si>
  <si>
    <t>109</t>
  </si>
  <si>
    <t>Actividades de los hogares individuales en calidad de empleadores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</si>
  <si>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</si>
  <si>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t>Tasa de crecimiento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</si>
</sst>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vertAlign val="superscript"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vertAlign val="superscript"/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77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23" fillId="4" borderId="1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4" fillId="0" borderId="3" xfId="0" applyFont="1" applyBorder="1"/>
    <xf numFmtId="0" fontId="24" fillId="0" borderId="2" xfId="0" applyFont="1" applyBorder="1"/>
    <xf numFmtId="0" fontId="26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4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4" fillId="5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3" fillId="5" borderId="3" xfId="0" applyFont="1" applyFill="1" applyBorder="1" applyAlignment="1">
      <alignment vertical="center"/>
    </xf>
    <xf numFmtId="0" fontId="26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4" fillId="0" borderId="0" xfId="0" applyNumberFormat="1" applyFont="1"/>
    <xf numFmtId="0" fontId="23" fillId="0" borderId="0" xfId="0" applyFont="1"/>
    <xf numFmtId="0" fontId="27" fillId="3" borderId="0" xfId="0" applyFont="1" applyFill="1" applyAlignment="1">
      <alignment vertical="center"/>
    </xf>
    <xf numFmtId="0" fontId="23" fillId="5" borderId="5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4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3" fontId="23" fillId="5" borderId="0" xfId="0" applyNumberFormat="1" applyFont="1" applyFill="1" applyAlignment="1">
      <alignment vertical="center"/>
    </xf>
    <xf numFmtId="166" fontId="24" fillId="5" borderId="0" xfId="0" applyNumberFormat="1" applyFont="1" applyFill="1" applyAlignment="1">
      <alignment horizontal="center" vertical="center"/>
    </xf>
    <xf numFmtId="166" fontId="24" fillId="5" borderId="4" xfId="0" applyNumberFormat="1" applyFont="1" applyFill="1" applyBorder="1" applyAlignment="1">
      <alignment horizontal="center" vertical="center"/>
    </xf>
    <xf numFmtId="3" fontId="28" fillId="0" borderId="0" xfId="0" applyNumberFormat="1" applyFont="1" applyAlignment="1">
      <alignment vertical="center"/>
    </xf>
    <xf numFmtId="166" fontId="24" fillId="0" borderId="0" xfId="0" applyNumberFormat="1" applyFont="1" applyAlignment="1">
      <alignment horizontal="center" vertical="center"/>
    </xf>
    <xf numFmtId="166" fontId="24" fillId="0" borderId="4" xfId="0" applyNumberFormat="1" applyFont="1" applyBorder="1" applyAlignment="1">
      <alignment horizontal="center" vertical="center"/>
    </xf>
    <xf numFmtId="3" fontId="24" fillId="5" borderId="0" xfId="0" applyNumberFormat="1" applyFont="1" applyFill="1" applyAlignment="1">
      <alignment vertical="center"/>
    </xf>
    <xf numFmtId="3" fontId="24" fillId="0" borderId="0" xfId="0" applyNumberFormat="1" applyFont="1" applyAlignment="1">
      <alignment vertical="center"/>
    </xf>
    <xf numFmtId="3" fontId="23" fillId="0" borderId="0" xfId="0" applyNumberFormat="1" applyFont="1" applyAlignment="1">
      <alignment vertical="center"/>
    </xf>
    <xf numFmtId="3" fontId="28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166" fontId="23" fillId="5" borderId="4" xfId="0" applyNumberFormat="1" applyFont="1" applyFill="1" applyBorder="1" applyAlignment="1">
      <alignment horizontal="center" vertical="center"/>
    </xf>
    <xf numFmtId="3" fontId="24" fillId="5" borderId="1" xfId="0" applyNumberFormat="1" applyFont="1" applyFill="1" applyBorder="1" applyAlignment="1">
      <alignment vertical="center"/>
    </xf>
    <xf numFmtId="166" fontId="23" fillId="5" borderId="1" xfId="0" applyNumberFormat="1" applyFont="1" applyFill="1" applyBorder="1" applyAlignment="1">
      <alignment horizontal="center" vertical="center"/>
    </xf>
    <xf numFmtId="166" fontId="23" fillId="5" borderId="6" xfId="0" applyNumberFormat="1" applyFont="1" applyFill="1" applyBorder="1" applyAlignment="1">
      <alignment horizontal="center" vertical="center"/>
    </xf>
    <xf numFmtId="165" fontId="24" fillId="0" borderId="0" xfId="0" applyNumberFormat="1" applyFont="1"/>
    <xf numFmtId="2" fontId="24" fillId="0" borderId="0" xfId="0" applyNumberFormat="1" applyFont="1"/>
    <xf numFmtId="0" fontId="24" fillId="0" borderId="7" xfId="0" applyFont="1" applyBorder="1"/>
    <xf numFmtId="0" fontId="24" fillId="3" borderId="0" xfId="0" applyFont="1" applyFill="1"/>
    <xf numFmtId="0" fontId="23" fillId="4" borderId="0" xfId="0" applyFont="1" applyFill="1" applyAlignment="1">
      <alignment horizontal="center" vertical="center" wrapText="1"/>
    </xf>
    <xf numFmtId="0" fontId="24" fillId="3" borderId="7" xfId="0" applyFont="1" applyFill="1" applyBorder="1"/>
    <xf numFmtId="0" fontId="24" fillId="3" borderId="2" xfId="0" applyFont="1" applyFill="1" applyBorder="1"/>
    <xf numFmtId="0" fontId="26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6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4" fillId="3" borderId="0" xfId="0" applyNumberFormat="1" applyFont="1" applyFill="1" applyAlignment="1">
      <alignment vertical="center"/>
    </xf>
    <xf numFmtId="0" fontId="24" fillId="7" borderId="3" xfId="0" applyFont="1" applyFill="1" applyBorder="1" applyAlignment="1">
      <alignment vertical="center"/>
    </xf>
    <xf numFmtId="3" fontId="24" fillId="7" borderId="0" xfId="0" applyNumberFormat="1" applyFont="1" applyFill="1" applyAlignment="1">
      <alignment vertical="center"/>
    </xf>
    <xf numFmtId="0" fontId="24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3" fillId="3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3" fontId="28" fillId="7" borderId="0" xfId="0" applyNumberFormat="1" applyFont="1" applyFill="1" applyAlignment="1">
      <alignment vertical="center"/>
    </xf>
    <xf numFmtId="3" fontId="28" fillId="3" borderId="0" xfId="0" applyNumberFormat="1" applyFont="1" applyFill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6" fillId="7" borderId="0" xfId="0" applyFont="1" applyFill="1" applyAlignment="1">
      <alignment vertical="center"/>
    </xf>
    <xf numFmtId="0" fontId="26" fillId="7" borderId="0" xfId="0" applyFont="1" applyFill="1" applyAlignment="1">
      <alignment vertical="center" wrapText="1"/>
    </xf>
    <xf numFmtId="0" fontId="26" fillId="3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6" fillId="3" borderId="0" xfId="0" applyFont="1" applyFill="1" applyAlignment="1">
      <alignment vertical="center" wrapText="1"/>
    </xf>
    <xf numFmtId="0" fontId="23" fillId="3" borderId="0" xfId="0" applyFont="1" applyFill="1"/>
    <xf numFmtId="0" fontId="23" fillId="3" borderId="5" xfId="0" applyFont="1" applyFill="1" applyBorder="1"/>
    <xf numFmtId="0" fontId="23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3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vertical="center"/>
    </xf>
    <xf numFmtId="165" fontId="24" fillId="0" borderId="2" xfId="0" applyNumberFormat="1" applyFont="1" applyBorder="1"/>
    <xf numFmtId="166" fontId="24" fillId="5" borderId="0" xfId="0" applyNumberFormat="1" applyFont="1" applyFill="1" applyAlignment="1">
      <alignment vertical="center"/>
    </xf>
    <xf numFmtId="166" fontId="24" fillId="0" borderId="0" xfId="0" applyNumberFormat="1" applyFont="1" applyAlignment="1">
      <alignment vertical="center"/>
    </xf>
    <xf numFmtId="166" fontId="24" fillId="5" borderId="1" xfId="0" applyNumberFormat="1" applyFont="1" applyFill="1" applyBorder="1" applyAlignment="1">
      <alignment vertical="center"/>
    </xf>
    <xf numFmtId="167" fontId="24" fillId="3" borderId="2" xfId="5" applyNumberFormat="1" applyFont="1" applyFill="1" applyBorder="1"/>
    <xf numFmtId="0" fontId="24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4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4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3" fontId="8" fillId="0" borderId="0" xfId="0" applyNumberFormat="1" applyFont="1" applyAlignment="1">
      <alignment vertical="center" wrapText="1"/>
    </xf>
    <xf numFmtId="0" fontId="24" fillId="0" borderId="4" xfId="0" applyFont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30" fillId="0" borderId="0" xfId="0" applyFont="1"/>
    <xf numFmtId="0" fontId="23" fillId="3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9" fillId="0" borderId="0" xfId="0" applyFont="1"/>
    <xf numFmtId="0" fontId="18" fillId="0" borderId="0" xfId="0" applyFont="1" applyAlignment="1">
      <alignment horizontal="left" vertical="center" wrapText="1"/>
    </xf>
    <xf numFmtId="0" fontId="10" fillId="0" borderId="0" xfId="0" applyFont="1"/>
    <xf numFmtId="0" fontId="20" fillId="0" borderId="0" xfId="0" applyFont="1" applyAlignment="1">
      <alignment horizontal="left" vertical="center"/>
    </xf>
    <xf numFmtId="0" fontId="23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3" fillId="0" borderId="1" xfId="0" applyFont="1" applyBorder="1"/>
    <xf numFmtId="0" fontId="23" fillId="0" borderId="1" xfId="0" applyFont="1" applyBorder="1" applyAlignment="1">
      <alignment vertical="center" wrapText="1"/>
    </xf>
    <xf numFmtId="166" fontId="23" fillId="0" borderId="0" xfId="0" applyNumberFormat="1" applyFont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3" fontId="23" fillId="0" borderId="0" xfId="0" applyNumberFormat="1" applyFont="1"/>
    <xf numFmtId="166" fontId="24" fillId="0" borderId="0" xfId="0" applyNumberFormat="1" applyFont="1" applyAlignment="1">
      <alignment horizontal="center"/>
    </xf>
    <xf numFmtId="166" fontId="24" fillId="0" borderId="4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4" fillId="0" borderId="1" xfId="0" applyFont="1" applyBorder="1"/>
    <xf numFmtId="3" fontId="24" fillId="0" borderId="1" xfId="0" applyNumberFormat="1" applyFont="1" applyBorder="1"/>
    <xf numFmtId="166" fontId="23" fillId="0" borderId="1" xfId="0" applyNumberFormat="1" applyFont="1" applyBorder="1" applyAlignment="1">
      <alignment horizontal="center"/>
    </xf>
    <xf numFmtId="166" fontId="23" fillId="0" borderId="6" xfId="0" applyNumberFormat="1" applyFont="1" applyBorder="1" applyAlignment="1">
      <alignment horizontal="center"/>
    </xf>
    <xf numFmtId="0" fontId="24" fillId="3" borderId="8" xfId="0" applyFont="1" applyFill="1" applyBorder="1"/>
    <xf numFmtId="167" fontId="24" fillId="3" borderId="8" xfId="5" applyNumberFormat="1" applyFont="1" applyFill="1" applyBorder="1"/>
    <xf numFmtId="3" fontId="24" fillId="5" borderId="0" xfId="5" applyNumberFormat="1" applyFont="1" applyFill="1" applyBorder="1" applyAlignment="1">
      <alignment horizontal="center" vertical="center"/>
    </xf>
    <xf numFmtId="3" fontId="24" fillId="5" borderId="4" xfId="5" applyNumberFormat="1" applyFont="1" applyFill="1" applyBorder="1" applyAlignment="1">
      <alignment horizontal="center" vertical="center"/>
    </xf>
    <xf numFmtId="3" fontId="24" fillId="0" borderId="0" xfId="5" applyNumberFormat="1" applyFont="1" applyFill="1" applyBorder="1" applyAlignment="1">
      <alignment horizontal="center" vertical="center"/>
    </xf>
    <xf numFmtId="3" fontId="24" fillId="0" borderId="4" xfId="5" applyNumberFormat="1" applyFont="1" applyFill="1" applyBorder="1" applyAlignment="1">
      <alignment horizontal="center" vertic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5" borderId="1" xfId="5" applyNumberFormat="1" applyFont="1" applyFill="1" applyBorder="1" applyAlignment="1">
      <alignment horizontal="center" vertical="center"/>
    </xf>
    <xf numFmtId="3" fontId="23" fillId="5" borderId="6" xfId="5" applyNumberFormat="1" applyFont="1" applyFill="1" applyBorder="1" applyAlignment="1">
      <alignment horizontal="center" vertical="center"/>
    </xf>
    <xf numFmtId="166" fontId="24" fillId="5" borderId="0" xfId="5" applyNumberFormat="1" applyFont="1" applyFill="1" applyBorder="1" applyAlignment="1">
      <alignment horizontal="center" vertical="center"/>
    </xf>
    <xf numFmtId="166" fontId="24" fillId="5" borderId="4" xfId="5" applyNumberFormat="1" applyFont="1" applyFill="1" applyBorder="1" applyAlignment="1">
      <alignment horizontal="center" vertical="center"/>
    </xf>
    <xf numFmtId="166" fontId="24" fillId="0" borderId="0" xfId="5" applyNumberFormat="1" applyFont="1" applyFill="1" applyBorder="1" applyAlignment="1">
      <alignment horizontal="center" vertical="center"/>
    </xf>
    <xf numFmtId="166" fontId="24" fillId="0" borderId="4" xfId="5" applyNumberFormat="1" applyFont="1" applyFill="1" applyBorder="1" applyAlignment="1">
      <alignment horizontal="center"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5" borderId="4" xfId="5" applyNumberFormat="1" applyFont="1" applyFill="1" applyBorder="1" applyAlignment="1">
      <alignment horizontal="center" vertical="center"/>
    </xf>
    <xf numFmtId="166" fontId="23" fillId="5" borderId="1" xfId="5" applyNumberFormat="1" applyFont="1" applyFill="1" applyBorder="1" applyAlignment="1">
      <alignment horizontal="center" vertical="center"/>
    </xf>
    <xf numFmtId="166" fontId="23" fillId="5" borderId="6" xfId="5" applyNumberFormat="1" applyFont="1" applyFill="1" applyBorder="1" applyAlignment="1">
      <alignment horizontal="center" vertical="center"/>
    </xf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3" fontId="20" fillId="3" borderId="1" xfId="0" applyNumberFormat="1" applyFont="1" applyFill="1" applyBorder="1" applyAlignment="1">
      <alignment horizontal="center" vertical="center"/>
    </xf>
    <xf numFmtId="3" fontId="20" fillId="3" borderId="6" xfId="0" applyNumberFormat="1" applyFont="1" applyFill="1" applyBorder="1" applyAlignment="1">
      <alignment horizontal="center" vertical="center"/>
    </xf>
    <xf numFmtId="165" fontId="20" fillId="7" borderId="0" xfId="0" applyNumberFormat="1" applyFont="1" applyFill="1" applyAlignment="1">
      <alignment horizontal="center" vertical="center"/>
    </xf>
    <xf numFmtId="165" fontId="20" fillId="5" borderId="0" xfId="0" applyNumberFormat="1" applyFont="1" applyFill="1" applyAlignment="1">
      <alignment horizontal="center" vertical="center"/>
    </xf>
    <xf numFmtId="165" fontId="20" fillId="5" borderId="4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165" fontId="18" fillId="3" borderId="4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165" fontId="20" fillId="3" borderId="4" xfId="0" applyNumberFormat="1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20" fillId="3" borderId="6" xfId="0" applyNumberFormat="1" applyFont="1" applyFill="1" applyBorder="1" applyAlignment="1">
      <alignment horizontal="center" vertical="center"/>
    </xf>
    <xf numFmtId="165" fontId="23" fillId="5" borderId="0" xfId="0" applyNumberFormat="1" applyFont="1" applyFill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3" fontId="24" fillId="0" borderId="4" xfId="0" applyNumberFormat="1" applyFont="1" applyBorder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6" xfId="0" applyNumberFormat="1" applyFont="1" applyBorder="1" applyAlignment="1">
      <alignment horizontal="center" vertical="center"/>
    </xf>
    <xf numFmtId="0" fontId="24" fillId="0" borderId="8" xfId="0" applyFont="1" applyBorder="1"/>
    <xf numFmtId="49" fontId="18" fillId="0" borderId="0" xfId="0" quotePrefix="1" applyNumberFormat="1" applyFont="1" applyAlignment="1">
      <alignment vertical="center"/>
    </xf>
    <xf numFmtId="0" fontId="23" fillId="3" borderId="8" xfId="0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/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23" fillId="4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4" fillId="0" borderId="0" xfId="0" applyFont="1" applyAlignment="1">
      <alignment horizont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4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6004B"/>
      <color rgb="FFF2F2F2"/>
      <color rgb="FF0563C1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733425</xdr:rowOff>
    </xdr:from>
    <xdr:to>
      <xdr:col>10</xdr:col>
      <xdr:colOff>9525</xdr:colOff>
      <xdr:row>1</xdr:row>
      <xdr:rowOff>19050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66960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203972</xdr:colOff>
      <xdr:row>0</xdr:row>
      <xdr:rowOff>171450</xdr:rowOff>
    </xdr:from>
    <xdr:to>
      <xdr:col>10</xdr:col>
      <xdr:colOff>158</xdr:colOff>
      <xdr:row>0</xdr:row>
      <xdr:rowOff>590550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4522" y="171450"/>
          <a:ext cx="2091711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0</xdr:row>
      <xdr:rowOff>123825</xdr:rowOff>
    </xdr:from>
    <xdr:to>
      <xdr:col>2</xdr:col>
      <xdr:colOff>423904</xdr:colOff>
      <xdr:row>0</xdr:row>
      <xdr:rowOff>638175</xdr:rowOff>
    </xdr:to>
    <xdr:pic>
      <xdr:nvPicPr>
        <xdr:cNvPr id="9" name="Imagen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3573</xdr:colOff>
      <xdr:row>2</xdr:row>
      <xdr:rowOff>506015</xdr:rowOff>
    </xdr:from>
    <xdr:to>
      <xdr:col>7</xdr:col>
      <xdr:colOff>5953</xdr:colOff>
      <xdr:row>3</xdr:row>
      <xdr:rowOff>19050</xdr:rowOff>
    </xdr:to>
    <xdr:pic>
      <xdr:nvPicPr>
        <xdr:cNvPr id="6" name="Imagen 2" descr="linea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3" y="734615"/>
          <a:ext cx="9736930" cy="4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180976</xdr:colOff>
      <xdr:row>1</xdr:row>
      <xdr:rowOff>57150</xdr:rowOff>
    </xdr:from>
    <xdr:to>
      <xdr:col>6</xdr:col>
      <xdr:colOff>714534</xdr:colOff>
      <xdr:row>2</xdr:row>
      <xdr:rowOff>393207</xdr:rowOff>
    </xdr:to>
    <xdr:pic>
      <xdr:nvPicPr>
        <xdr:cNvPr id="9" name="Imagen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6" y="171450"/>
          <a:ext cx="2057558" cy="450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10" name="Imagen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2</xdr:row>
      <xdr:rowOff>501761</xdr:rowOff>
    </xdr:from>
    <xdr:to>
      <xdr:col>7</xdr:col>
      <xdr:colOff>0</xdr:colOff>
      <xdr:row>3</xdr:row>
      <xdr:rowOff>16085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730361"/>
          <a:ext cx="10257367" cy="47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60325</xdr:rowOff>
    </xdr:from>
    <xdr:to>
      <xdr:col>6</xdr:col>
      <xdr:colOff>711360</xdr:colOff>
      <xdr:row>2</xdr:row>
      <xdr:rowOff>381000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74625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502037</xdr:rowOff>
    </xdr:from>
    <xdr:to>
      <xdr:col>7</xdr:col>
      <xdr:colOff>4646</xdr:colOff>
      <xdr:row>3</xdr:row>
      <xdr:rowOff>15237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637"/>
          <a:ext cx="10272596" cy="4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8" name="Imagen 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60325</xdr:rowOff>
    </xdr:from>
    <xdr:to>
      <xdr:col>6</xdr:col>
      <xdr:colOff>711360</xdr:colOff>
      <xdr:row>2</xdr:row>
      <xdr:rowOff>381000</xdr:rowOff>
    </xdr:to>
    <xdr:pic>
      <xdr:nvPicPr>
        <xdr:cNvPr id="10" name="Imagen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74625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</xdr:row>
      <xdr:rowOff>76200</xdr:rowOff>
    </xdr:from>
    <xdr:to>
      <xdr:col>6</xdr:col>
      <xdr:colOff>705008</xdr:colOff>
      <xdr:row>2</xdr:row>
      <xdr:rowOff>381000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190500"/>
          <a:ext cx="2048033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506649</xdr:rowOff>
    </xdr:from>
    <xdr:to>
      <xdr:col>7</xdr:col>
      <xdr:colOff>0</xdr:colOff>
      <xdr:row>3</xdr:row>
      <xdr:rowOff>18025</xdr:rowOff>
    </xdr:to>
    <xdr:pic>
      <xdr:nvPicPr>
        <xdr:cNvPr id="12" name="Imagen 2" descr="linea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249"/>
          <a:ext cx="9734550" cy="44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13" name="Imagen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66676</xdr:rowOff>
    </xdr:from>
    <xdr:to>
      <xdr:col>6</xdr:col>
      <xdr:colOff>714533</xdr:colOff>
      <xdr:row>2</xdr:row>
      <xdr:rowOff>395082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80976"/>
          <a:ext cx="2124233" cy="442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501316</xdr:rowOff>
    </xdr:from>
    <xdr:to>
      <xdr:col>6</xdr:col>
      <xdr:colOff>756987</xdr:colOff>
      <xdr:row>3</xdr:row>
      <xdr:rowOff>17143</xdr:rowOff>
    </xdr:to>
    <xdr:pic>
      <xdr:nvPicPr>
        <xdr:cNvPr id="8" name="Imagen 2" descr="linea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916"/>
          <a:ext cx="10224837" cy="49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502037</xdr:rowOff>
    </xdr:from>
    <xdr:to>
      <xdr:col>7</xdr:col>
      <xdr:colOff>4646</xdr:colOff>
      <xdr:row>3</xdr:row>
      <xdr:rowOff>15237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637"/>
          <a:ext cx="10272596" cy="4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9" name="Imagen 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69850</xdr:rowOff>
    </xdr:from>
    <xdr:to>
      <xdr:col>6</xdr:col>
      <xdr:colOff>711360</xdr:colOff>
      <xdr:row>2</xdr:row>
      <xdr:rowOff>390525</xdr:rowOff>
    </xdr:to>
    <xdr:pic>
      <xdr:nvPicPr>
        <xdr:cNvPr id="10" name="Imagen 7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4150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3" sqref="A3:J4"/>
    </sheetView>
  </sheetViews>
  <sheetFormatPr defaultColWidth="11.42578125" defaultRowHeight="14.4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64"/>
      <c r="B1" s="265"/>
      <c r="C1" s="265"/>
      <c r="D1" s="265"/>
      <c r="E1" s="265"/>
      <c r="F1" s="265"/>
      <c r="G1" s="265"/>
      <c r="H1" s="265"/>
      <c r="I1" s="265"/>
      <c r="J1" s="265"/>
      <c r="K1" s="14"/>
      <c r="L1" s="14"/>
      <c r="M1" s="14"/>
    </row>
    <row r="2" spans="1:13" s="7" customFormat="1" ht="9" customHeight="1">
      <c r="A2" s="266"/>
      <c r="B2" s="267"/>
      <c r="C2" s="267"/>
      <c r="D2" s="267"/>
      <c r="E2" s="267"/>
      <c r="F2" s="267"/>
      <c r="G2" s="267"/>
      <c r="H2" s="267"/>
      <c r="I2" s="267"/>
      <c r="J2" s="267"/>
      <c r="K2" s="14"/>
      <c r="L2" s="14"/>
      <c r="M2" s="14"/>
    </row>
    <row r="3" spans="1:13" ht="16.5" customHeight="1">
      <c r="A3" s="258" t="s">
        <v>0</v>
      </c>
      <c r="B3" s="259"/>
      <c r="C3" s="259"/>
      <c r="D3" s="259"/>
      <c r="E3" s="259"/>
      <c r="F3" s="259"/>
      <c r="G3" s="259"/>
      <c r="H3" s="259"/>
      <c r="I3" s="259"/>
      <c r="J3" s="259"/>
      <c r="K3" s="4"/>
    </row>
    <row r="4" spans="1:13" ht="16.5" customHeight="1">
      <c r="A4" s="260"/>
      <c r="B4" s="261"/>
      <c r="C4" s="261"/>
      <c r="D4" s="261"/>
      <c r="E4" s="261"/>
      <c r="F4" s="261"/>
      <c r="G4" s="261"/>
      <c r="H4" s="261"/>
      <c r="I4" s="261"/>
      <c r="J4" s="261"/>
      <c r="K4" s="4"/>
    </row>
    <row r="5" spans="1:13" ht="12" customHeight="1">
      <c r="A5" s="262" t="s">
        <v>1</v>
      </c>
      <c r="B5" s="262"/>
      <c r="C5" s="262"/>
      <c r="D5" s="262"/>
      <c r="E5" s="262"/>
      <c r="F5" s="262"/>
      <c r="G5" s="262"/>
      <c r="H5" s="262"/>
      <c r="I5" s="262"/>
      <c r="J5" s="262"/>
      <c r="K5" s="4"/>
    </row>
    <row r="6" spans="1:13" ht="12" customHeight="1">
      <c r="A6" s="263"/>
      <c r="B6" s="263"/>
      <c r="C6" s="263"/>
      <c r="D6" s="263"/>
      <c r="E6" s="263"/>
      <c r="F6" s="263"/>
      <c r="G6" s="263"/>
      <c r="H6" s="263"/>
      <c r="I6" s="263"/>
      <c r="J6" s="263"/>
      <c r="K6" s="4"/>
    </row>
    <row r="7" spans="1:13" ht="12" customHeight="1">
      <c r="A7" s="263"/>
      <c r="B7" s="263"/>
      <c r="C7" s="263"/>
      <c r="D7" s="263"/>
      <c r="E7" s="263"/>
      <c r="F7" s="263"/>
      <c r="G7" s="263"/>
      <c r="H7" s="263"/>
      <c r="I7" s="263"/>
      <c r="J7" s="263"/>
      <c r="K7" s="4"/>
    </row>
    <row r="8" spans="1:13" s="2" customFormat="1" ht="27" customHeight="1">
      <c r="A8" s="8"/>
      <c r="B8" s="15" t="s">
        <v>2</v>
      </c>
      <c r="C8" s="16"/>
      <c r="D8" s="16"/>
      <c r="E8" s="16"/>
      <c r="F8" s="16"/>
      <c r="G8" s="9"/>
      <c r="H8" s="9"/>
      <c r="I8" s="9"/>
      <c r="J8" s="10"/>
      <c r="K8" s="5"/>
    </row>
    <row r="9" spans="1:13" s="2" customFormat="1" ht="27" customHeight="1">
      <c r="A9" s="8"/>
      <c r="B9" s="17" t="s">
        <v>3</v>
      </c>
      <c r="C9" s="16" t="s">
        <v>4</v>
      </c>
      <c r="D9" s="16"/>
      <c r="E9" s="16"/>
      <c r="F9" s="16"/>
      <c r="G9" s="9"/>
      <c r="H9" s="9"/>
      <c r="I9" s="9"/>
      <c r="J9" s="10"/>
      <c r="K9" s="5"/>
    </row>
    <row r="10" spans="1:13" s="2" customFormat="1" ht="27" customHeight="1">
      <c r="A10" s="8"/>
      <c r="B10" s="17" t="s">
        <v>5</v>
      </c>
      <c r="C10" s="16" t="s">
        <v>6</v>
      </c>
      <c r="D10" s="16"/>
      <c r="E10" s="16"/>
      <c r="F10" s="16"/>
      <c r="G10" s="9"/>
      <c r="H10" s="9"/>
      <c r="I10" s="9"/>
      <c r="J10" s="10"/>
      <c r="K10" s="5"/>
    </row>
    <row r="11" spans="1:13" s="2" customFormat="1" ht="27" customHeight="1">
      <c r="A11" s="11"/>
      <c r="B11" s="18" t="s">
        <v>7</v>
      </c>
      <c r="C11" s="19" t="s">
        <v>8</v>
      </c>
      <c r="D11" s="19"/>
      <c r="E11" s="19"/>
      <c r="F11" s="19"/>
      <c r="G11" s="12"/>
      <c r="H11" s="12"/>
      <c r="I11" s="12"/>
      <c r="J11" s="13"/>
      <c r="K11" s="5"/>
    </row>
    <row r="12" spans="1:13" s="2" customFormat="1" ht="27" customHeight="1">
      <c r="A12" s="8"/>
      <c r="B12" s="15" t="s">
        <v>9</v>
      </c>
      <c r="C12" s="16"/>
      <c r="D12" s="16"/>
      <c r="E12" s="16"/>
      <c r="F12" s="16"/>
      <c r="G12" s="9"/>
      <c r="H12" s="9"/>
      <c r="I12" s="9"/>
      <c r="J12" s="10"/>
      <c r="K12" s="5"/>
    </row>
    <row r="13" spans="1:13" s="2" customFormat="1" ht="27" customHeight="1">
      <c r="A13" s="8"/>
      <c r="B13" s="17" t="s">
        <v>10</v>
      </c>
      <c r="C13" s="16" t="s">
        <v>4</v>
      </c>
      <c r="D13" s="16"/>
      <c r="E13" s="16"/>
      <c r="F13" s="16"/>
      <c r="G13" s="9"/>
      <c r="H13" s="9"/>
      <c r="I13" s="9"/>
      <c r="J13" s="10"/>
      <c r="K13" s="5"/>
    </row>
    <row r="14" spans="1:13" s="2" customFormat="1" ht="27" customHeight="1">
      <c r="A14" s="8"/>
      <c r="B14" s="17" t="s">
        <v>11</v>
      </c>
      <c r="C14" s="16" t="s">
        <v>6</v>
      </c>
      <c r="D14" s="16"/>
      <c r="E14" s="16"/>
      <c r="F14" s="16"/>
      <c r="G14" s="9"/>
      <c r="H14" s="9"/>
      <c r="I14" s="9"/>
      <c r="J14" s="10"/>
      <c r="K14" s="5"/>
    </row>
    <row r="15" spans="1:13" s="2" customFormat="1" ht="27" customHeight="1">
      <c r="A15" s="11"/>
      <c r="B15" s="18" t="s">
        <v>12</v>
      </c>
      <c r="C15" s="19" t="s">
        <v>8</v>
      </c>
      <c r="D15" s="19"/>
      <c r="E15" s="19"/>
      <c r="F15" s="19"/>
      <c r="G15" s="12"/>
      <c r="H15" s="12"/>
      <c r="I15" s="12"/>
      <c r="J15" s="13"/>
      <c r="K15" s="5"/>
    </row>
    <row r="16" spans="1:13" s="7" customFormat="1" ht="16.899999999999999">
      <c r="A16" s="157"/>
      <c r="B16" s="158"/>
      <c r="C16" s="158"/>
      <c r="D16" s="158"/>
      <c r="E16" s="158"/>
      <c r="F16" s="158"/>
      <c r="G16" s="158"/>
      <c r="H16" s="158"/>
      <c r="I16" s="158"/>
      <c r="J16" s="159"/>
      <c r="K16" s="160"/>
      <c r="L16" s="2"/>
      <c r="M16" s="160"/>
    </row>
    <row r="17" spans="12:12">
      <c r="L17" s="2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75"/>
  <sheetViews>
    <sheetView showGridLines="0" zoomScaleNormal="100" workbookViewId="0">
      <selection activeCell="A5" sqref="A5:G6"/>
    </sheetView>
  </sheetViews>
  <sheetFormatPr defaultColWidth="11.42578125" defaultRowHeight="13.15"/>
  <cols>
    <col min="1" max="1" width="15.28515625" style="29" customWidth="1"/>
    <col min="2" max="2" width="17.28515625" style="29" customWidth="1"/>
    <col min="3" max="3" width="67.7109375" style="29" customWidth="1"/>
    <col min="4" max="4" width="11.42578125" style="63" customWidth="1"/>
    <col min="5" max="5" width="11.42578125" style="29" customWidth="1"/>
    <col min="6" max="7" width="11.42578125" style="29"/>
    <col min="8" max="8" width="11.42578125" style="29" customWidth="1"/>
    <col min="9" max="57" width="11.42578125" style="29"/>
    <col min="58" max="62" width="11.42578125" style="29" customWidth="1"/>
    <col min="63" max="16384" width="11.42578125" style="29"/>
  </cols>
  <sheetData>
    <row r="1" spans="1:72" ht="9" customHeight="1"/>
    <row r="2" spans="1:72" ht="9" customHeight="1"/>
    <row r="3" spans="1:72" s="7" customFormat="1" ht="42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72" s="7" customFormat="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72" s="161" customFormat="1" ht="14.45" customHeight="1">
      <c r="A5" s="273" t="s">
        <v>13</v>
      </c>
      <c r="B5" s="273"/>
      <c r="C5" s="273"/>
      <c r="D5" s="273"/>
      <c r="E5" s="273"/>
      <c r="F5" s="273"/>
      <c r="G5" s="273"/>
    </row>
    <row r="6" spans="1:72" s="161" customFormat="1" ht="14.45" customHeight="1">
      <c r="A6" s="273"/>
      <c r="B6" s="273"/>
      <c r="C6" s="273"/>
      <c r="D6" s="273"/>
      <c r="E6" s="273"/>
      <c r="F6" s="273"/>
      <c r="G6" s="273"/>
    </row>
    <row r="7" spans="1:72" s="20" customFormat="1" ht="14.1" customHeight="1">
      <c r="A7" s="21" t="s">
        <v>14</v>
      </c>
      <c r="B7" s="22"/>
      <c r="C7" s="22"/>
      <c r="D7" s="22"/>
      <c r="E7" s="22"/>
      <c r="F7" s="22"/>
      <c r="G7" s="23"/>
      <c r="I7" s="243" t="s">
        <v>15</v>
      </c>
    </row>
    <row r="8" spans="1:72" s="20" customFormat="1" ht="14.1" customHeight="1">
      <c r="A8" s="21" t="s">
        <v>16</v>
      </c>
      <c r="B8" s="22"/>
      <c r="C8" s="22"/>
      <c r="D8" s="22"/>
      <c r="E8" s="22"/>
      <c r="F8" s="22"/>
      <c r="G8" s="23"/>
      <c r="I8" s="243" t="s">
        <v>17</v>
      </c>
    </row>
    <row r="9" spans="1:72" s="20" customFormat="1" ht="14.1" customHeight="1">
      <c r="A9" s="21" t="s">
        <v>18</v>
      </c>
      <c r="B9" s="22"/>
      <c r="C9" s="22"/>
      <c r="D9" s="22"/>
      <c r="E9" s="22"/>
      <c r="F9" s="22"/>
      <c r="G9" s="23"/>
      <c r="I9" s="243" t="s">
        <v>19</v>
      </c>
    </row>
    <row r="10" spans="1:72" s="20" customFormat="1" ht="14.1" customHeight="1">
      <c r="A10" s="24" t="s">
        <v>20</v>
      </c>
      <c r="B10" s="25"/>
      <c r="C10" s="25"/>
      <c r="D10" s="25"/>
      <c r="E10" s="25"/>
      <c r="F10" s="25"/>
      <c r="G10" s="26"/>
      <c r="R10" s="27"/>
    </row>
    <row r="11" spans="1:72">
      <c r="A11" s="28"/>
      <c r="B11" s="28"/>
      <c r="C11" s="28"/>
      <c r="D11" s="28"/>
    </row>
    <row r="12" spans="1:72" s="28" customFormat="1" ht="36.950000000000003" customHeight="1">
      <c r="A12" s="270" t="s">
        <v>21</v>
      </c>
      <c r="B12" s="268" t="s">
        <v>22</v>
      </c>
      <c r="C12" s="268" t="s">
        <v>23</v>
      </c>
      <c r="D12" s="268">
        <v>2005</v>
      </c>
      <c r="E12" s="268"/>
      <c r="F12" s="268"/>
      <c r="G12" s="268"/>
      <c r="H12" s="268">
        <v>2006</v>
      </c>
      <c r="I12" s="268"/>
      <c r="J12" s="268"/>
      <c r="K12" s="268"/>
      <c r="L12" s="268">
        <v>2007</v>
      </c>
      <c r="M12" s="268"/>
      <c r="N12" s="268"/>
      <c r="O12" s="268"/>
      <c r="P12" s="268">
        <v>2008</v>
      </c>
      <c r="Q12" s="268"/>
      <c r="R12" s="268"/>
      <c r="S12" s="268"/>
      <c r="T12" s="268">
        <v>2009</v>
      </c>
      <c r="U12" s="268"/>
      <c r="V12" s="268"/>
      <c r="W12" s="268"/>
      <c r="X12" s="268">
        <v>2010</v>
      </c>
      <c r="Y12" s="268"/>
      <c r="Z12" s="268"/>
      <c r="AA12" s="268"/>
      <c r="AB12" s="268">
        <v>2011</v>
      </c>
      <c r="AC12" s="268"/>
      <c r="AD12" s="268"/>
      <c r="AE12" s="268"/>
      <c r="AF12" s="268">
        <v>2012</v>
      </c>
      <c r="AG12" s="268"/>
      <c r="AH12" s="268"/>
      <c r="AI12" s="268"/>
      <c r="AJ12" s="268">
        <v>2013</v>
      </c>
      <c r="AK12" s="268"/>
      <c r="AL12" s="268"/>
      <c r="AM12" s="268"/>
      <c r="AN12" s="268">
        <v>2014</v>
      </c>
      <c r="AO12" s="268"/>
      <c r="AP12" s="268"/>
      <c r="AQ12" s="268"/>
      <c r="AR12" s="268">
        <v>2015</v>
      </c>
      <c r="AS12" s="268"/>
      <c r="AT12" s="268"/>
      <c r="AU12" s="268"/>
      <c r="AV12" s="268">
        <v>2016</v>
      </c>
      <c r="AW12" s="268"/>
      <c r="AX12" s="268"/>
      <c r="AY12" s="268"/>
      <c r="AZ12" s="268">
        <v>2017</v>
      </c>
      <c r="BA12" s="268"/>
      <c r="BB12" s="268"/>
      <c r="BC12" s="268"/>
      <c r="BD12" s="268">
        <v>2018</v>
      </c>
      <c r="BE12" s="268"/>
      <c r="BF12" s="268"/>
      <c r="BG12" s="268"/>
      <c r="BH12" s="268">
        <v>2019</v>
      </c>
      <c r="BI12" s="268"/>
      <c r="BJ12" s="268"/>
      <c r="BK12" s="268"/>
      <c r="BL12" s="268" t="s">
        <v>24</v>
      </c>
      <c r="BM12" s="268"/>
      <c r="BN12" s="268"/>
      <c r="BO12" s="268"/>
      <c r="BP12" s="268" t="s">
        <v>25</v>
      </c>
      <c r="BQ12" s="268"/>
      <c r="BR12" s="268"/>
      <c r="BS12" s="268"/>
      <c r="BT12" s="257" t="s">
        <v>26</v>
      </c>
    </row>
    <row r="13" spans="1:72" s="28" customFormat="1" ht="12" customHeight="1">
      <c r="A13" s="271"/>
      <c r="B13" s="272"/>
      <c r="C13" s="272"/>
      <c r="D13" s="30" t="s">
        <v>27</v>
      </c>
      <c r="E13" s="30" t="s">
        <v>28</v>
      </c>
      <c r="F13" s="30" t="s">
        <v>29</v>
      </c>
      <c r="G13" s="30" t="s">
        <v>30</v>
      </c>
      <c r="H13" s="30" t="s">
        <v>27</v>
      </c>
      <c r="I13" s="30" t="s">
        <v>28</v>
      </c>
      <c r="J13" s="30" t="s">
        <v>29</v>
      </c>
      <c r="K13" s="30" t="s">
        <v>30</v>
      </c>
      <c r="L13" s="30" t="s">
        <v>27</v>
      </c>
      <c r="M13" s="30" t="s">
        <v>28</v>
      </c>
      <c r="N13" s="30" t="s">
        <v>29</v>
      </c>
      <c r="O13" s="30" t="s">
        <v>30</v>
      </c>
      <c r="P13" s="30" t="s">
        <v>27</v>
      </c>
      <c r="Q13" s="30" t="s">
        <v>28</v>
      </c>
      <c r="R13" s="30" t="s">
        <v>29</v>
      </c>
      <c r="S13" s="30" t="s">
        <v>30</v>
      </c>
      <c r="T13" s="30" t="s">
        <v>27</v>
      </c>
      <c r="U13" s="30" t="s">
        <v>28</v>
      </c>
      <c r="V13" s="30" t="s">
        <v>29</v>
      </c>
      <c r="W13" s="30" t="s">
        <v>30</v>
      </c>
      <c r="X13" s="30" t="s">
        <v>27</v>
      </c>
      <c r="Y13" s="30" t="s">
        <v>28</v>
      </c>
      <c r="Z13" s="30" t="s">
        <v>29</v>
      </c>
      <c r="AA13" s="30" t="s">
        <v>30</v>
      </c>
      <c r="AB13" s="30" t="s">
        <v>27</v>
      </c>
      <c r="AC13" s="30" t="s">
        <v>28</v>
      </c>
      <c r="AD13" s="30" t="s">
        <v>29</v>
      </c>
      <c r="AE13" s="30" t="s">
        <v>30</v>
      </c>
      <c r="AF13" s="30" t="s">
        <v>27</v>
      </c>
      <c r="AG13" s="30" t="s">
        <v>28</v>
      </c>
      <c r="AH13" s="30" t="s">
        <v>29</v>
      </c>
      <c r="AI13" s="30" t="s">
        <v>30</v>
      </c>
      <c r="AJ13" s="30" t="s">
        <v>27</v>
      </c>
      <c r="AK13" s="30" t="s">
        <v>28</v>
      </c>
      <c r="AL13" s="30" t="s">
        <v>29</v>
      </c>
      <c r="AM13" s="30" t="s">
        <v>30</v>
      </c>
      <c r="AN13" s="30" t="s">
        <v>27</v>
      </c>
      <c r="AO13" s="30" t="s">
        <v>28</v>
      </c>
      <c r="AP13" s="30" t="s">
        <v>29</v>
      </c>
      <c r="AQ13" s="30" t="s">
        <v>30</v>
      </c>
      <c r="AR13" s="30" t="s">
        <v>27</v>
      </c>
      <c r="AS13" s="30" t="s">
        <v>28</v>
      </c>
      <c r="AT13" s="30" t="s">
        <v>29</v>
      </c>
      <c r="AU13" s="30" t="s">
        <v>30</v>
      </c>
      <c r="AV13" s="30" t="s">
        <v>27</v>
      </c>
      <c r="AW13" s="30" t="s">
        <v>28</v>
      </c>
      <c r="AX13" s="30" t="s">
        <v>29</v>
      </c>
      <c r="AY13" s="30" t="s">
        <v>30</v>
      </c>
      <c r="AZ13" s="30" t="s">
        <v>27</v>
      </c>
      <c r="BA13" s="30" t="s">
        <v>28</v>
      </c>
      <c r="BB13" s="30" t="s">
        <v>29</v>
      </c>
      <c r="BC13" s="30" t="s">
        <v>30</v>
      </c>
      <c r="BD13" s="30" t="s">
        <v>27</v>
      </c>
      <c r="BE13" s="30" t="s">
        <v>28</v>
      </c>
      <c r="BF13" s="30" t="s">
        <v>29</v>
      </c>
      <c r="BG13" s="30" t="s">
        <v>30</v>
      </c>
      <c r="BH13" s="30" t="s">
        <v>27</v>
      </c>
      <c r="BI13" s="30" t="s">
        <v>28</v>
      </c>
      <c r="BJ13" s="30" t="s">
        <v>29</v>
      </c>
      <c r="BK13" s="30" t="s">
        <v>30</v>
      </c>
      <c r="BL13" s="30" t="s">
        <v>27</v>
      </c>
      <c r="BM13" s="30" t="s">
        <v>28</v>
      </c>
      <c r="BN13" s="30" t="s">
        <v>29</v>
      </c>
      <c r="BO13" s="30" t="s">
        <v>30</v>
      </c>
      <c r="BP13" s="30" t="s">
        <v>27</v>
      </c>
      <c r="BQ13" s="30" t="s">
        <v>28</v>
      </c>
      <c r="BR13" s="30" t="s">
        <v>29</v>
      </c>
      <c r="BS13" s="30" t="s">
        <v>30</v>
      </c>
      <c r="BT13" s="31" t="s">
        <v>27</v>
      </c>
    </row>
    <row r="14" spans="1:72">
      <c r="A14" s="32"/>
      <c r="D14" s="29"/>
      <c r="BF14" s="33"/>
      <c r="BG14" s="33"/>
      <c r="BH14" s="33"/>
      <c r="BT14" s="156"/>
    </row>
    <row r="15" spans="1:72">
      <c r="A15" s="34"/>
      <c r="B15" s="35" t="s">
        <v>31</v>
      </c>
      <c r="C15" s="36" t="s">
        <v>32</v>
      </c>
      <c r="D15" s="185">
        <v>5892.0942487513139</v>
      </c>
      <c r="E15" s="185">
        <v>6239.3014897998091</v>
      </c>
      <c r="F15" s="185">
        <v>6716.2533287852648</v>
      </c>
      <c r="G15" s="185">
        <v>6591.3509326635312</v>
      </c>
      <c r="H15" s="185">
        <v>6123.4531505122204</v>
      </c>
      <c r="I15" s="185">
        <v>6514.2133283789099</v>
      </c>
      <c r="J15" s="185">
        <v>7468.9699205111101</v>
      </c>
      <c r="K15" s="185">
        <v>7318.3636005976969</v>
      </c>
      <c r="L15" s="185">
        <v>6843.1698678383063</v>
      </c>
      <c r="M15" s="185">
        <v>7027.9510601684124</v>
      </c>
      <c r="N15" s="185">
        <v>8037.9937297645074</v>
      </c>
      <c r="O15" s="185">
        <v>7805.8853422287211</v>
      </c>
      <c r="P15" s="185">
        <v>7499.6479661664234</v>
      </c>
      <c r="Q15" s="185">
        <v>7391.0094365230671</v>
      </c>
      <c r="R15" s="185">
        <v>8807.579531928166</v>
      </c>
      <c r="S15" s="185">
        <v>8170.7630653822825</v>
      </c>
      <c r="T15" s="185">
        <v>7955.3847048187599</v>
      </c>
      <c r="U15" s="185">
        <v>8111.3393133219124</v>
      </c>
      <c r="V15" s="185">
        <v>9123.8104482529361</v>
      </c>
      <c r="W15" s="185">
        <v>8363.4655336063643</v>
      </c>
      <c r="X15" s="185">
        <v>7846.3717701646401</v>
      </c>
      <c r="Y15" s="185">
        <v>8220.7233850993689</v>
      </c>
      <c r="Z15" s="185">
        <v>9209.7562308455854</v>
      </c>
      <c r="AA15" s="185">
        <v>9134.1486138903037</v>
      </c>
      <c r="AB15" s="185">
        <v>9225.8943787372064</v>
      </c>
      <c r="AC15" s="185">
        <v>8848.2491505396374</v>
      </c>
      <c r="AD15" s="185">
        <v>9859.8835756017525</v>
      </c>
      <c r="AE15" s="185">
        <v>9774.972895121331</v>
      </c>
      <c r="AF15" s="185">
        <v>9123.7645148513329</v>
      </c>
      <c r="AG15" s="185">
        <v>9015.7317541441535</v>
      </c>
      <c r="AH15" s="185">
        <v>9992.5425770201527</v>
      </c>
      <c r="AI15" s="185">
        <v>9076.9611539842408</v>
      </c>
      <c r="AJ15" s="185">
        <v>8947.811351616836</v>
      </c>
      <c r="AK15" s="185">
        <v>9960.6483921511244</v>
      </c>
      <c r="AL15" s="185">
        <v>10294.762768782479</v>
      </c>
      <c r="AM15" s="185">
        <v>9305.7774874494644</v>
      </c>
      <c r="AN15" s="185">
        <v>9679.9279802665624</v>
      </c>
      <c r="AO15" s="185">
        <v>10227.035798418221</v>
      </c>
      <c r="AP15" s="185">
        <v>10780.772188973338</v>
      </c>
      <c r="AQ15" s="185">
        <v>10867.264032341809</v>
      </c>
      <c r="AR15" s="185">
        <v>11270.142568189383</v>
      </c>
      <c r="AS15" s="185">
        <v>11183.832834320932</v>
      </c>
      <c r="AT15" s="185">
        <v>12778.685295998815</v>
      </c>
      <c r="AU15" s="185">
        <v>12891.339301490654</v>
      </c>
      <c r="AV15" s="185">
        <v>13239.866434068434</v>
      </c>
      <c r="AW15" s="185">
        <v>13536.793526163039</v>
      </c>
      <c r="AX15" s="185">
        <v>15147.073223497942</v>
      </c>
      <c r="AY15" s="185">
        <v>15141.266816270492</v>
      </c>
      <c r="AZ15" s="185">
        <v>14530.373329194303</v>
      </c>
      <c r="BA15" s="185">
        <v>13831.930592779032</v>
      </c>
      <c r="BB15" s="185">
        <v>15463.957997930513</v>
      </c>
      <c r="BC15" s="185">
        <v>14988.738080095991</v>
      </c>
      <c r="BD15" s="185">
        <v>14807.381158845868</v>
      </c>
      <c r="BE15" s="185">
        <v>14845.435256101073</v>
      </c>
      <c r="BF15" s="185">
        <v>16163.521129515619</v>
      </c>
      <c r="BG15" s="185">
        <v>15680.662455537251</v>
      </c>
      <c r="BH15" s="185">
        <v>15434.414820542181</v>
      </c>
      <c r="BI15" s="185">
        <v>16165.662288581638</v>
      </c>
      <c r="BJ15" s="185">
        <v>18506.458823920184</v>
      </c>
      <c r="BK15" s="185">
        <v>17851.46406695585</v>
      </c>
      <c r="BL15" s="185">
        <v>17988.611512113825</v>
      </c>
      <c r="BM15" s="185">
        <v>17435.152467971231</v>
      </c>
      <c r="BN15" s="185">
        <v>19304.345977120724</v>
      </c>
      <c r="BO15" s="185">
        <v>19085.890042793944</v>
      </c>
      <c r="BP15" s="185">
        <v>19679.464353998792</v>
      </c>
      <c r="BQ15" s="185">
        <v>20185.648217241804</v>
      </c>
      <c r="BR15" s="185">
        <v>22687.24042571292</v>
      </c>
      <c r="BS15" s="185">
        <v>24903.30941515206</v>
      </c>
      <c r="BT15" s="186">
        <v>26944.030739011716</v>
      </c>
    </row>
    <row r="16" spans="1:72">
      <c r="A16" s="37"/>
      <c r="B16" s="38" t="s">
        <v>33</v>
      </c>
      <c r="C16" s="39" t="s">
        <v>34</v>
      </c>
      <c r="D16" s="187">
        <v>4995.6466714844664</v>
      </c>
      <c r="E16" s="187">
        <v>5524.916756275572</v>
      </c>
      <c r="F16" s="187">
        <v>5775.655393041613</v>
      </c>
      <c r="G16" s="187">
        <v>5774.7811791985077</v>
      </c>
      <c r="H16" s="187">
        <v>5837.7705831010344</v>
      </c>
      <c r="I16" s="187">
        <v>6790.6627455765665</v>
      </c>
      <c r="J16" s="187">
        <v>7062.9731188333071</v>
      </c>
      <c r="K16" s="187">
        <v>6435.5935524892875</v>
      </c>
      <c r="L16" s="187">
        <v>6150.9953200219297</v>
      </c>
      <c r="M16" s="187">
        <v>5785.5973164334173</v>
      </c>
      <c r="N16" s="187">
        <v>6810.0173045096726</v>
      </c>
      <c r="O16" s="187">
        <v>7696.3900590352841</v>
      </c>
      <c r="P16" s="187">
        <v>8455.8916341185086</v>
      </c>
      <c r="Q16" s="187">
        <v>9237.2772990689937</v>
      </c>
      <c r="R16" s="187">
        <v>11331.982842515357</v>
      </c>
      <c r="S16" s="187">
        <v>9649.8482242975206</v>
      </c>
      <c r="T16" s="187">
        <v>7917.7920483878343</v>
      </c>
      <c r="U16" s="187">
        <v>9027.6716078749578</v>
      </c>
      <c r="V16" s="187">
        <v>9629.0683795428795</v>
      </c>
      <c r="W16" s="187">
        <v>10659.467964194644</v>
      </c>
      <c r="X16" s="187">
        <v>10770.322719068892</v>
      </c>
      <c r="Y16" s="187">
        <v>11971.773662456899</v>
      </c>
      <c r="Z16" s="187">
        <v>11364.197251321622</v>
      </c>
      <c r="AA16" s="187">
        <v>12998.706367152949</v>
      </c>
      <c r="AB16" s="187">
        <v>14590.56780153458</v>
      </c>
      <c r="AC16" s="187">
        <v>18298.511861812491</v>
      </c>
      <c r="AD16" s="187">
        <v>17673.994733424544</v>
      </c>
      <c r="AE16" s="187">
        <v>19984.925603229069</v>
      </c>
      <c r="AF16" s="187">
        <v>18399.104415249891</v>
      </c>
      <c r="AG16" s="187">
        <v>19660.695151110856</v>
      </c>
      <c r="AH16" s="187">
        <v>17353.088095064319</v>
      </c>
      <c r="AI16" s="187">
        <v>19144.112338575695</v>
      </c>
      <c r="AJ16" s="187">
        <v>17678.688861228602</v>
      </c>
      <c r="AK16" s="187">
        <v>18806.238529534454</v>
      </c>
      <c r="AL16" s="187">
        <v>18584.053083352977</v>
      </c>
      <c r="AM16" s="187">
        <v>18271.019525884622</v>
      </c>
      <c r="AN16" s="187">
        <v>16756.748901257572</v>
      </c>
      <c r="AO16" s="187">
        <v>15859.389186127362</v>
      </c>
      <c r="AP16" s="187">
        <v>16223.742518902927</v>
      </c>
      <c r="AQ16" s="187">
        <v>15434.119393712459</v>
      </c>
      <c r="AR16" s="187">
        <v>11742.895714492695</v>
      </c>
      <c r="AS16" s="187">
        <v>11955.181383137311</v>
      </c>
      <c r="AT16" s="187">
        <v>12518.753078165642</v>
      </c>
      <c r="AU16" s="187">
        <v>11410.169824204908</v>
      </c>
      <c r="AV16" s="187">
        <v>9014.6410463148077</v>
      </c>
      <c r="AW16" s="187">
        <v>9739.6523232577201</v>
      </c>
      <c r="AX16" s="187">
        <v>10296.319714835898</v>
      </c>
      <c r="AY16" s="187">
        <v>11948.386915591764</v>
      </c>
      <c r="AZ16" s="187">
        <v>10802.291828601319</v>
      </c>
      <c r="BA16" s="187">
        <v>11001.848014585756</v>
      </c>
      <c r="BB16" s="187">
        <v>11879.758087921133</v>
      </c>
      <c r="BC16" s="187">
        <v>13854.102068892262</v>
      </c>
      <c r="BD16" s="187">
        <v>13075.177381125202</v>
      </c>
      <c r="BE16" s="187">
        <v>14228.22610757763</v>
      </c>
      <c r="BF16" s="187">
        <v>15138.771752331953</v>
      </c>
      <c r="BG16" s="187">
        <v>15345.824758965877</v>
      </c>
      <c r="BH16" s="187">
        <v>13350.615837103869</v>
      </c>
      <c r="BI16" s="187">
        <v>14670.08645379012</v>
      </c>
      <c r="BJ16" s="187">
        <v>14498.307039314695</v>
      </c>
      <c r="BK16" s="187">
        <v>15797.990669791778</v>
      </c>
      <c r="BL16" s="187">
        <v>12624.648312955947</v>
      </c>
      <c r="BM16" s="187">
        <v>7952.1880991189537</v>
      </c>
      <c r="BN16" s="187">
        <v>10948.57490344038</v>
      </c>
      <c r="BO16" s="187">
        <v>11348.588684485483</v>
      </c>
      <c r="BP16" s="187">
        <v>12262.920771281324</v>
      </c>
      <c r="BQ16" s="187">
        <v>14044.667321703146</v>
      </c>
      <c r="BR16" s="187">
        <v>16680.622783940813</v>
      </c>
      <c r="BS16" s="187">
        <v>19248.901019015695</v>
      </c>
      <c r="BT16" s="188">
        <v>20360.014649321991</v>
      </c>
    </row>
    <row r="17" spans="1:96">
      <c r="A17" s="40"/>
      <c r="B17" s="35" t="s">
        <v>35</v>
      </c>
      <c r="C17" s="36" t="s">
        <v>36</v>
      </c>
      <c r="D17" s="185">
        <v>12196.408778199861</v>
      </c>
      <c r="E17" s="185">
        <v>13456.265620086451</v>
      </c>
      <c r="F17" s="185">
        <v>14058.615910295637</v>
      </c>
      <c r="G17" s="185">
        <v>14331.709691418188</v>
      </c>
      <c r="H17" s="185">
        <v>13204.228208334438</v>
      </c>
      <c r="I17" s="185">
        <v>14564.528808694058</v>
      </c>
      <c r="J17" s="185">
        <v>16315.929473965214</v>
      </c>
      <c r="K17" s="185">
        <v>16890.313509006312</v>
      </c>
      <c r="L17" s="185">
        <v>15824.459305183471</v>
      </c>
      <c r="M17" s="185">
        <v>16626.440995058329</v>
      </c>
      <c r="N17" s="185">
        <v>17889.524873973562</v>
      </c>
      <c r="O17" s="185">
        <v>18881.574825784683</v>
      </c>
      <c r="P17" s="185">
        <v>17155.516031507446</v>
      </c>
      <c r="Q17" s="185">
        <v>17913.621313737902</v>
      </c>
      <c r="R17" s="185">
        <v>18879.13265802255</v>
      </c>
      <c r="S17" s="185">
        <v>19315.729996732269</v>
      </c>
      <c r="T17" s="185">
        <v>17583.070056889857</v>
      </c>
      <c r="U17" s="185">
        <v>17971.560114673113</v>
      </c>
      <c r="V17" s="185">
        <v>19117.104834381906</v>
      </c>
      <c r="W17" s="185">
        <v>19461.2649940552</v>
      </c>
      <c r="X17" s="185">
        <v>17795.495262161683</v>
      </c>
      <c r="Y17" s="185">
        <v>18816.262557138994</v>
      </c>
      <c r="Z17" s="185">
        <v>19349.663164897007</v>
      </c>
      <c r="AA17" s="185">
        <v>20027.57901580225</v>
      </c>
      <c r="AB17" s="185">
        <v>19024.509374251575</v>
      </c>
      <c r="AC17" s="185">
        <v>19768.306638450562</v>
      </c>
      <c r="AD17" s="185">
        <v>21198.924944589049</v>
      </c>
      <c r="AE17" s="185">
        <v>21828.259042708883</v>
      </c>
      <c r="AF17" s="185">
        <v>20614.895430914003</v>
      </c>
      <c r="AG17" s="185">
        <v>21196.274414515949</v>
      </c>
      <c r="AH17" s="185">
        <v>22623.990663503937</v>
      </c>
      <c r="AI17" s="185">
        <v>22805.839491066115</v>
      </c>
      <c r="AJ17" s="185">
        <v>20474.073291351342</v>
      </c>
      <c r="AK17" s="185">
        <v>22556.403048548716</v>
      </c>
      <c r="AL17" s="185">
        <v>23547.354012637068</v>
      </c>
      <c r="AM17" s="185">
        <v>23843.16964746299</v>
      </c>
      <c r="AN17" s="185">
        <v>22067.712535696221</v>
      </c>
      <c r="AO17" s="185">
        <v>22881.205018279845</v>
      </c>
      <c r="AP17" s="185">
        <v>24105.02450101369</v>
      </c>
      <c r="AQ17" s="185">
        <v>24549.057945010307</v>
      </c>
      <c r="AR17" s="185">
        <v>22673.873526334923</v>
      </c>
      <c r="AS17" s="185">
        <v>23831.102725091558</v>
      </c>
      <c r="AT17" s="185">
        <v>26227.916787454174</v>
      </c>
      <c r="AU17" s="185">
        <v>27056.106961119349</v>
      </c>
      <c r="AV17" s="185">
        <v>25038.03159296294</v>
      </c>
      <c r="AW17" s="185">
        <v>26366.228607460678</v>
      </c>
      <c r="AX17" s="185">
        <v>27109.843177897827</v>
      </c>
      <c r="AY17" s="185">
        <v>27711.896621678756</v>
      </c>
      <c r="AZ17" s="185">
        <v>25216.866212626635</v>
      </c>
      <c r="BA17" s="185">
        <v>25235.865134873449</v>
      </c>
      <c r="BB17" s="185">
        <v>26979.235945329288</v>
      </c>
      <c r="BC17" s="185">
        <v>27590.032707170627</v>
      </c>
      <c r="BD17" s="185">
        <v>25242.540797764905</v>
      </c>
      <c r="BE17" s="185">
        <v>27125.5172684317</v>
      </c>
      <c r="BF17" s="185">
        <v>28485.902405268804</v>
      </c>
      <c r="BG17" s="185">
        <v>29303.039528534708</v>
      </c>
      <c r="BH17" s="185">
        <v>26642.925803199225</v>
      </c>
      <c r="BI17" s="185">
        <v>28067.593073204534</v>
      </c>
      <c r="BJ17" s="185">
        <v>30195.091210823062</v>
      </c>
      <c r="BK17" s="185">
        <v>30927.389912773484</v>
      </c>
      <c r="BL17" s="185">
        <v>27495.349710621023</v>
      </c>
      <c r="BM17" s="185">
        <v>20922.874373645027</v>
      </c>
      <c r="BN17" s="185">
        <v>28644.285786127057</v>
      </c>
      <c r="BO17" s="185">
        <v>31517.490129606951</v>
      </c>
      <c r="BP17" s="185">
        <v>30151.66697014256</v>
      </c>
      <c r="BQ17" s="185">
        <v>30092.211607412355</v>
      </c>
      <c r="BR17" s="185">
        <v>36535.91102142202</v>
      </c>
      <c r="BS17" s="185">
        <v>38780.686100510851</v>
      </c>
      <c r="BT17" s="186">
        <v>38545.166773494246</v>
      </c>
    </row>
    <row r="18" spans="1:96" ht="39.6">
      <c r="A18" s="37"/>
      <c r="B18" s="38" t="s">
        <v>37</v>
      </c>
      <c r="C18" s="39" t="s">
        <v>38</v>
      </c>
      <c r="D18" s="187">
        <v>2834.2235393827182</v>
      </c>
      <c r="E18" s="187">
        <v>2959.1038903318863</v>
      </c>
      <c r="F18" s="187">
        <v>3098.5144428289977</v>
      </c>
      <c r="G18" s="187">
        <v>3143.1581274563928</v>
      </c>
      <c r="H18" s="187">
        <v>3094.3871540040759</v>
      </c>
      <c r="I18" s="187">
        <v>3185.832707372102</v>
      </c>
      <c r="J18" s="187">
        <v>3421.1664789404454</v>
      </c>
      <c r="K18" s="187">
        <v>3588.6136596833812</v>
      </c>
      <c r="L18" s="187">
        <v>3587.0172432236923</v>
      </c>
      <c r="M18" s="187">
        <v>3640.3644992307409</v>
      </c>
      <c r="N18" s="187">
        <v>3705.9171577814259</v>
      </c>
      <c r="O18" s="187">
        <v>3823.7010997641328</v>
      </c>
      <c r="P18" s="187">
        <v>3729.3098849189473</v>
      </c>
      <c r="Q18" s="187">
        <v>3962.2175740647367</v>
      </c>
      <c r="R18" s="187">
        <v>4040.0121795745408</v>
      </c>
      <c r="S18" s="187">
        <v>4163.4603614417556</v>
      </c>
      <c r="T18" s="187">
        <v>3890.1744659428059</v>
      </c>
      <c r="U18" s="187">
        <v>3971.0651564343439</v>
      </c>
      <c r="V18" s="187">
        <v>4141.1111030446882</v>
      </c>
      <c r="W18" s="187">
        <v>4338.6492745781479</v>
      </c>
      <c r="X18" s="187">
        <v>4314.6727307727724</v>
      </c>
      <c r="Y18" s="187">
        <v>4421.1923698909295</v>
      </c>
      <c r="Z18" s="187">
        <v>4477.7475091319639</v>
      </c>
      <c r="AA18" s="187">
        <v>4595.3873902043297</v>
      </c>
      <c r="AB18" s="187">
        <v>4656.6562977699459</v>
      </c>
      <c r="AC18" s="187">
        <v>4698.9962778699119</v>
      </c>
      <c r="AD18" s="187">
        <v>4936.9586379046723</v>
      </c>
      <c r="AE18" s="187">
        <v>5025.3887864554245</v>
      </c>
      <c r="AF18" s="187">
        <v>5004.7420018569019</v>
      </c>
      <c r="AG18" s="187">
        <v>4947.8662428106736</v>
      </c>
      <c r="AH18" s="187">
        <v>5205.5294047751231</v>
      </c>
      <c r="AI18" s="187">
        <v>5308.8623505572396</v>
      </c>
      <c r="AJ18" s="187">
        <v>5238.3355773180147</v>
      </c>
      <c r="AK18" s="187">
        <v>5455.6911565971968</v>
      </c>
      <c r="AL18" s="187">
        <v>5510.2684244593511</v>
      </c>
      <c r="AM18" s="187">
        <v>5562.7048416253674</v>
      </c>
      <c r="AN18" s="187">
        <v>5417.4102866563826</v>
      </c>
      <c r="AO18" s="187">
        <v>5964.0896284027167</v>
      </c>
      <c r="AP18" s="187">
        <v>5812.1234744890908</v>
      </c>
      <c r="AQ18" s="187">
        <v>5753.3766104516972</v>
      </c>
      <c r="AR18" s="187">
        <v>5478.3218304176362</v>
      </c>
      <c r="AS18" s="187">
        <v>5647.1710368148124</v>
      </c>
      <c r="AT18" s="187">
        <v>6110.9253615243615</v>
      </c>
      <c r="AU18" s="187">
        <v>7362.5817712431099</v>
      </c>
      <c r="AV18" s="187">
        <v>7173.0581179459668</v>
      </c>
      <c r="AW18" s="187">
        <v>6347.4683334102765</v>
      </c>
      <c r="AX18" s="187">
        <v>6751.1362707972021</v>
      </c>
      <c r="AY18" s="187">
        <v>7352.3372778464245</v>
      </c>
      <c r="AZ18" s="187">
        <v>7098.4937670888003</v>
      </c>
      <c r="BA18" s="187">
        <v>6954.9971836899149</v>
      </c>
      <c r="BB18" s="187">
        <v>7480.6909625007675</v>
      </c>
      <c r="BC18" s="187">
        <v>8254.8180867204519</v>
      </c>
      <c r="BD18" s="187">
        <v>7787.9073685673493</v>
      </c>
      <c r="BE18" s="187">
        <v>7693.8997455478866</v>
      </c>
      <c r="BF18" s="187">
        <v>8145.0640087040911</v>
      </c>
      <c r="BG18" s="187">
        <v>8989.1288771805157</v>
      </c>
      <c r="BH18" s="187">
        <v>8795.4862720932724</v>
      </c>
      <c r="BI18" s="187">
        <v>8458.7105463498938</v>
      </c>
      <c r="BJ18" s="187">
        <v>8913.7167284548377</v>
      </c>
      <c r="BK18" s="187">
        <v>9956.0864531018233</v>
      </c>
      <c r="BL18" s="187">
        <v>9568.3411245776661</v>
      </c>
      <c r="BM18" s="187">
        <v>8096.937870420189</v>
      </c>
      <c r="BN18" s="187">
        <v>8778.923014180662</v>
      </c>
      <c r="BO18" s="187">
        <v>9988.797990821342</v>
      </c>
      <c r="BP18" s="187">
        <v>9502.6054099555367</v>
      </c>
      <c r="BQ18" s="187">
        <v>9463.1540658081976</v>
      </c>
      <c r="BR18" s="187">
        <v>10322.364512464601</v>
      </c>
      <c r="BS18" s="187">
        <v>11713.569480338796</v>
      </c>
      <c r="BT18" s="188">
        <v>11287.851132932283</v>
      </c>
    </row>
    <row r="19" spans="1:96">
      <c r="A19" s="34"/>
      <c r="B19" s="35" t="s">
        <v>39</v>
      </c>
      <c r="C19" s="36" t="s">
        <v>40</v>
      </c>
      <c r="D19" s="185">
        <v>3549.9627888762634</v>
      </c>
      <c r="E19" s="185">
        <v>2958.6029500655332</v>
      </c>
      <c r="F19" s="185">
        <v>3423.4651019745725</v>
      </c>
      <c r="G19" s="185">
        <v>4482.9691590833818</v>
      </c>
      <c r="H19" s="185">
        <v>3843.4203485371286</v>
      </c>
      <c r="I19" s="185">
        <v>3646.0767580811171</v>
      </c>
      <c r="J19" s="185">
        <v>4461.4842924857649</v>
      </c>
      <c r="K19" s="185">
        <v>5624.0186008956935</v>
      </c>
      <c r="L19" s="185">
        <v>4629.9099225581085</v>
      </c>
      <c r="M19" s="185">
        <v>4800.0967242621655</v>
      </c>
      <c r="N19" s="185">
        <v>5205.2347562158757</v>
      </c>
      <c r="O19" s="185">
        <v>5975.7585969635238</v>
      </c>
      <c r="P19" s="185">
        <v>5278.8308631353029</v>
      </c>
      <c r="Q19" s="185">
        <v>6160.7276244064324</v>
      </c>
      <c r="R19" s="185">
        <v>7039.0782452334915</v>
      </c>
      <c r="S19" s="185">
        <v>6809.3632672242547</v>
      </c>
      <c r="T19" s="185">
        <v>6050.8963375648364</v>
      </c>
      <c r="U19" s="185">
        <v>7589.1553916237408</v>
      </c>
      <c r="V19" s="185">
        <v>7628.215617224495</v>
      </c>
      <c r="W19" s="185">
        <v>7750.7326535864686</v>
      </c>
      <c r="X19" s="185">
        <v>6453.0287628356273</v>
      </c>
      <c r="Y19" s="185">
        <v>7201.8547309303485</v>
      </c>
      <c r="Z19" s="185">
        <v>7518.7237664938984</v>
      </c>
      <c r="AA19" s="185">
        <v>8602.3927397397383</v>
      </c>
      <c r="AB19" s="185">
        <v>7181.5955763990578</v>
      </c>
      <c r="AC19" s="185">
        <v>8341.0876462724864</v>
      </c>
      <c r="AD19" s="185">
        <v>9133.2579486580526</v>
      </c>
      <c r="AE19" s="185">
        <v>9806.0588286699112</v>
      </c>
      <c r="AF19" s="185">
        <v>9262.5733782025418</v>
      </c>
      <c r="AG19" s="185">
        <v>10604.017436042168</v>
      </c>
      <c r="AH19" s="185">
        <v>9438.576890330165</v>
      </c>
      <c r="AI19" s="185">
        <v>11079.832295424618</v>
      </c>
      <c r="AJ19" s="185">
        <v>10196.438300323323</v>
      </c>
      <c r="AK19" s="185">
        <v>12222.587301931351</v>
      </c>
      <c r="AL19" s="185">
        <v>12842.300812733585</v>
      </c>
      <c r="AM19" s="185">
        <v>13058.673585010971</v>
      </c>
      <c r="AN19" s="185">
        <v>12762.717421813157</v>
      </c>
      <c r="AO19" s="185">
        <v>13864.799894075812</v>
      </c>
      <c r="AP19" s="185">
        <v>14587.939988833819</v>
      </c>
      <c r="AQ19" s="185">
        <v>14352.542695276537</v>
      </c>
      <c r="AR19" s="185">
        <v>13250.921837309672</v>
      </c>
      <c r="AS19" s="185">
        <v>14863.433797208745</v>
      </c>
      <c r="AT19" s="185">
        <v>14383.902064910384</v>
      </c>
      <c r="AU19" s="185">
        <v>15543.74230057016</v>
      </c>
      <c r="AV19" s="185">
        <v>14679.072326863847</v>
      </c>
      <c r="AW19" s="185">
        <v>16235.482939524307</v>
      </c>
      <c r="AX19" s="185">
        <v>16884.795764422961</v>
      </c>
      <c r="AY19" s="185">
        <v>16525.648969187816</v>
      </c>
      <c r="AZ19" s="185">
        <v>15157.381660843352</v>
      </c>
      <c r="BA19" s="185">
        <v>16572.180820250578</v>
      </c>
      <c r="BB19" s="185">
        <v>16339.976973499608</v>
      </c>
      <c r="BC19" s="185">
        <v>16404.460545405444</v>
      </c>
      <c r="BD19" s="185">
        <v>15295.539605366972</v>
      </c>
      <c r="BE19" s="185">
        <v>15815.692484818308</v>
      </c>
      <c r="BF19" s="185">
        <v>17100.642169707884</v>
      </c>
      <c r="BG19" s="185">
        <v>16898.125740106087</v>
      </c>
      <c r="BH19" s="185">
        <v>15956.334497251351</v>
      </c>
      <c r="BI19" s="185">
        <v>16149.763084669365</v>
      </c>
      <c r="BJ19" s="185">
        <v>16279.757686519795</v>
      </c>
      <c r="BK19" s="185">
        <v>16891.144731558787</v>
      </c>
      <c r="BL19" s="185">
        <v>13784.951843352854</v>
      </c>
      <c r="BM19" s="185">
        <v>9832.2347814497607</v>
      </c>
      <c r="BN19" s="185">
        <v>12430.878085628916</v>
      </c>
      <c r="BO19" s="185">
        <v>13640.935289567791</v>
      </c>
      <c r="BP19" s="185">
        <v>13613.757828033389</v>
      </c>
      <c r="BQ19" s="185">
        <v>12954.194383620519</v>
      </c>
      <c r="BR19" s="185">
        <v>13414.961098193011</v>
      </c>
      <c r="BS19" s="185">
        <v>15609.483280341981</v>
      </c>
      <c r="BT19" s="186">
        <v>15454.455324867466</v>
      </c>
    </row>
    <row r="20" spans="1:96" ht="26.45">
      <c r="A20" s="41"/>
      <c r="B20" s="38" t="s">
        <v>41</v>
      </c>
      <c r="C20" s="39" t="s">
        <v>42</v>
      </c>
      <c r="D20" s="187">
        <v>12547.3817404816</v>
      </c>
      <c r="E20" s="187">
        <v>13366.047666978948</v>
      </c>
      <c r="F20" s="187">
        <v>13869.743956892396</v>
      </c>
      <c r="G20" s="187">
        <v>15134.82663564723</v>
      </c>
      <c r="H20" s="187">
        <v>13840.35723245189</v>
      </c>
      <c r="I20" s="187">
        <v>14786.508167291329</v>
      </c>
      <c r="J20" s="187">
        <v>16027.453940966672</v>
      </c>
      <c r="K20" s="187">
        <v>17497.680659290429</v>
      </c>
      <c r="L20" s="187">
        <v>16506.504546081371</v>
      </c>
      <c r="M20" s="187">
        <v>17232.499965176547</v>
      </c>
      <c r="N20" s="187">
        <v>18074.362914882957</v>
      </c>
      <c r="O20" s="187">
        <v>19578.632573859511</v>
      </c>
      <c r="P20" s="187">
        <v>17708.233803034636</v>
      </c>
      <c r="Q20" s="187">
        <v>18107.356767513444</v>
      </c>
      <c r="R20" s="187">
        <v>18997.111644042867</v>
      </c>
      <c r="S20" s="187">
        <v>20823.297785409439</v>
      </c>
      <c r="T20" s="187">
        <v>18621.586864572975</v>
      </c>
      <c r="U20" s="187">
        <v>19198.225491854573</v>
      </c>
      <c r="V20" s="187">
        <v>20025.769291205761</v>
      </c>
      <c r="W20" s="187">
        <v>21857.418352366913</v>
      </c>
      <c r="X20" s="187">
        <v>19960.631537478344</v>
      </c>
      <c r="Y20" s="187">
        <v>20294.677613613883</v>
      </c>
      <c r="Z20" s="187">
        <v>21230.211938869561</v>
      </c>
      <c r="AA20" s="187">
        <v>23440.478910038404</v>
      </c>
      <c r="AB20" s="187">
        <v>21756.376173606375</v>
      </c>
      <c r="AC20" s="187">
        <v>22415.595771174478</v>
      </c>
      <c r="AD20" s="187">
        <v>23482.132573232539</v>
      </c>
      <c r="AE20" s="187">
        <v>25369.895481986969</v>
      </c>
      <c r="AF20" s="187">
        <v>23483.127289880915</v>
      </c>
      <c r="AG20" s="187">
        <v>23635.724092182947</v>
      </c>
      <c r="AH20" s="187">
        <v>24506.860482199034</v>
      </c>
      <c r="AI20" s="187">
        <v>26882.288135737286</v>
      </c>
      <c r="AJ20" s="187">
        <v>25346.863664194207</v>
      </c>
      <c r="AK20" s="187">
        <v>26368.357670519265</v>
      </c>
      <c r="AL20" s="187">
        <v>27668.45650910513</v>
      </c>
      <c r="AM20" s="187">
        <v>30423.322156181741</v>
      </c>
      <c r="AN20" s="187">
        <v>28164.199871093751</v>
      </c>
      <c r="AO20" s="187">
        <v>28810.451981488524</v>
      </c>
      <c r="AP20" s="187">
        <v>30215.335672685054</v>
      </c>
      <c r="AQ20" s="187">
        <v>33487.01247473283</v>
      </c>
      <c r="AR20" s="187">
        <v>31109.588401009387</v>
      </c>
      <c r="AS20" s="187">
        <v>31907.38068380233</v>
      </c>
      <c r="AT20" s="187">
        <v>34061.82676827519</v>
      </c>
      <c r="AU20" s="187">
        <v>38350.204146913355</v>
      </c>
      <c r="AV20" s="187">
        <v>35811.014692888421</v>
      </c>
      <c r="AW20" s="187">
        <v>36321.665380352744</v>
      </c>
      <c r="AX20" s="187">
        <v>38251.733128447828</v>
      </c>
      <c r="AY20" s="187">
        <v>42299.586798311379</v>
      </c>
      <c r="AZ20" s="187">
        <v>38587.118352430487</v>
      </c>
      <c r="BA20" s="187">
        <v>39024.244654717397</v>
      </c>
      <c r="BB20" s="187">
        <v>41185.924154717861</v>
      </c>
      <c r="BC20" s="187">
        <v>44254.71283813451</v>
      </c>
      <c r="BD20" s="187">
        <v>41456.131007057862</v>
      </c>
      <c r="BE20" s="187">
        <v>41544.792663871864</v>
      </c>
      <c r="BF20" s="187">
        <v>43518.643697818086</v>
      </c>
      <c r="BG20" s="187">
        <v>47188.432631252625</v>
      </c>
      <c r="BH20" s="187">
        <v>44087.926173915825</v>
      </c>
      <c r="BI20" s="187">
        <v>44705.789114320578</v>
      </c>
      <c r="BJ20" s="187">
        <v>47786.039751082906</v>
      </c>
      <c r="BK20" s="187">
        <v>51686.244960680975</v>
      </c>
      <c r="BL20" s="187">
        <v>47800.894364018881</v>
      </c>
      <c r="BM20" s="187">
        <v>31057.780038484114</v>
      </c>
      <c r="BN20" s="187">
        <v>39194.068057651588</v>
      </c>
      <c r="BO20" s="187">
        <v>49286.257539846032</v>
      </c>
      <c r="BP20" s="187">
        <v>47385.578162952115</v>
      </c>
      <c r="BQ20" s="187">
        <v>45181.869143918579</v>
      </c>
      <c r="BR20" s="187">
        <v>54731.49001955914</v>
      </c>
      <c r="BS20" s="187">
        <v>61799.54567448757</v>
      </c>
      <c r="BT20" s="188">
        <v>58627.851489606022</v>
      </c>
    </row>
    <row r="21" spans="1:96">
      <c r="A21" s="40"/>
      <c r="B21" s="35" t="s">
        <v>43</v>
      </c>
      <c r="C21" s="36" t="s">
        <v>44</v>
      </c>
      <c r="D21" s="185">
        <v>2698.0220382018288</v>
      </c>
      <c r="E21" s="185">
        <v>2986.0341429926202</v>
      </c>
      <c r="F21" s="185">
        <v>2884.8225519187649</v>
      </c>
      <c r="G21" s="185">
        <v>3704.1212668867429</v>
      </c>
      <c r="H21" s="185">
        <v>3269.2811424200236</v>
      </c>
      <c r="I21" s="185">
        <v>3563.0031823387217</v>
      </c>
      <c r="J21" s="185">
        <v>3373.6433989232273</v>
      </c>
      <c r="K21" s="185">
        <v>3800.0722763180206</v>
      </c>
      <c r="L21" s="185">
        <v>3571.1787629260202</v>
      </c>
      <c r="M21" s="185">
        <v>3805.050690181557</v>
      </c>
      <c r="N21" s="185">
        <v>4146.1515625385473</v>
      </c>
      <c r="O21" s="185">
        <v>4402.618984353855</v>
      </c>
      <c r="P21" s="185">
        <v>3939.7344293372471</v>
      </c>
      <c r="Q21" s="185">
        <v>4136.0636616156226</v>
      </c>
      <c r="R21" s="185">
        <v>4411.0696514165729</v>
      </c>
      <c r="S21" s="185">
        <v>4637.132257630471</v>
      </c>
      <c r="T21" s="185">
        <v>4230.6566814022044</v>
      </c>
      <c r="U21" s="185">
        <v>4360.9391209270998</v>
      </c>
      <c r="V21" s="185">
        <v>4229.8601209826002</v>
      </c>
      <c r="W21" s="185">
        <v>4758.5440766881329</v>
      </c>
      <c r="X21" s="185">
        <v>4355.562940458698</v>
      </c>
      <c r="Y21" s="185">
        <v>4607.8147296411043</v>
      </c>
      <c r="Z21" s="185">
        <v>4622.4463056404129</v>
      </c>
      <c r="AA21" s="185">
        <v>4986.1760242597975</v>
      </c>
      <c r="AB21" s="185">
        <v>4574.5269162018185</v>
      </c>
      <c r="AC21" s="185">
        <v>4691.4570256091793</v>
      </c>
      <c r="AD21" s="185">
        <v>4942.1055609953573</v>
      </c>
      <c r="AE21" s="185">
        <v>5403.9104971936295</v>
      </c>
      <c r="AF21" s="185">
        <v>4897.7563356970441</v>
      </c>
      <c r="AG21" s="185">
        <v>4987.7278250091786</v>
      </c>
      <c r="AH21" s="185">
        <v>5101.3190566727872</v>
      </c>
      <c r="AI21" s="185">
        <v>5715.1967826209866</v>
      </c>
      <c r="AJ21" s="185">
        <v>5195.7010800788948</v>
      </c>
      <c r="AK21" s="185">
        <v>5318.3202879116134</v>
      </c>
      <c r="AL21" s="185">
        <v>5562.7395196995685</v>
      </c>
      <c r="AM21" s="185">
        <v>6015.2391123099205</v>
      </c>
      <c r="AN21" s="185">
        <v>5590.918435509263</v>
      </c>
      <c r="AO21" s="185">
        <v>5763.1979475494181</v>
      </c>
      <c r="AP21" s="185">
        <v>5666.2910653818508</v>
      </c>
      <c r="AQ21" s="185">
        <v>6315.5925515594517</v>
      </c>
      <c r="AR21" s="185">
        <v>5628.0255543070771</v>
      </c>
      <c r="AS21" s="185">
        <v>5767.0354110000417</v>
      </c>
      <c r="AT21" s="185">
        <v>5990.2535375392199</v>
      </c>
      <c r="AU21" s="185">
        <v>6575.6854971536504</v>
      </c>
      <c r="AV21" s="185">
        <v>5867.0645237174704</v>
      </c>
      <c r="AW21" s="185">
        <v>6119.3226447023617</v>
      </c>
      <c r="AX21" s="185">
        <v>6314.4304311220312</v>
      </c>
      <c r="AY21" s="185">
        <v>6821.1824004581958</v>
      </c>
      <c r="AZ21" s="185">
        <v>6219.516157857006</v>
      </c>
      <c r="BA21" s="185">
        <v>6582.1782009169501</v>
      </c>
      <c r="BB21" s="185">
        <v>6554.4497107663428</v>
      </c>
      <c r="BC21" s="185">
        <v>7464.8559304598539</v>
      </c>
      <c r="BD21" s="185">
        <v>6522.9481752429474</v>
      </c>
      <c r="BE21" s="185">
        <v>6930.5334072251426</v>
      </c>
      <c r="BF21" s="185">
        <v>7100.9989663600663</v>
      </c>
      <c r="BG21" s="185">
        <v>7793.5194511718209</v>
      </c>
      <c r="BH21" s="185">
        <v>6821.1067680529723</v>
      </c>
      <c r="BI21" s="185">
        <v>7268.8684766258639</v>
      </c>
      <c r="BJ21" s="185">
        <v>7229.0085525713903</v>
      </c>
      <c r="BK21" s="185">
        <v>8062.0162027497481</v>
      </c>
      <c r="BL21" s="185">
        <v>7151.5518208482245</v>
      </c>
      <c r="BM21" s="185">
        <v>6788.4044591152588</v>
      </c>
      <c r="BN21" s="185">
        <v>7107.3350308721847</v>
      </c>
      <c r="BO21" s="185">
        <v>7928.7086891642621</v>
      </c>
      <c r="BP21" s="185">
        <v>7356.8839560128881</v>
      </c>
      <c r="BQ21" s="185">
        <v>7618.0899939616966</v>
      </c>
      <c r="BR21" s="185">
        <v>7983.0098928124571</v>
      </c>
      <c r="BS21" s="185">
        <v>8856.1797698171467</v>
      </c>
      <c r="BT21" s="186">
        <v>8403.8645545829604</v>
      </c>
    </row>
    <row r="22" spans="1:96">
      <c r="A22" s="37"/>
      <c r="B22" s="38" t="s">
        <v>45</v>
      </c>
      <c r="C22" s="39" t="s">
        <v>46</v>
      </c>
      <c r="D22" s="187">
        <v>2841.5331186017866</v>
      </c>
      <c r="E22" s="187">
        <v>2891.7092779488657</v>
      </c>
      <c r="F22" s="187">
        <v>3062.244105417898</v>
      </c>
      <c r="G22" s="187">
        <v>3050.5134980315092</v>
      </c>
      <c r="H22" s="187">
        <v>3218.4541132246618</v>
      </c>
      <c r="I22" s="187">
        <v>3026.8176279641334</v>
      </c>
      <c r="J22" s="187">
        <v>3054.3097818756073</v>
      </c>
      <c r="K22" s="187">
        <v>3180.4184769356439</v>
      </c>
      <c r="L22" s="187">
        <v>3539.2419990082144</v>
      </c>
      <c r="M22" s="187">
        <v>3700.666801227776</v>
      </c>
      <c r="N22" s="187">
        <v>3591.0384236315026</v>
      </c>
      <c r="O22" s="187">
        <v>4063.052776132547</v>
      </c>
      <c r="P22" s="187">
        <v>4384.8269087994922</v>
      </c>
      <c r="Q22" s="187">
        <v>4263.6706720099864</v>
      </c>
      <c r="R22" s="187">
        <v>4415.6508357392704</v>
      </c>
      <c r="S22" s="187">
        <v>4919.8515834513219</v>
      </c>
      <c r="T22" s="187">
        <v>4861.8807979587218</v>
      </c>
      <c r="U22" s="187">
        <v>4792.8846337616924</v>
      </c>
      <c r="V22" s="187">
        <v>4862.1958653702968</v>
      </c>
      <c r="W22" s="187">
        <v>5035.038702909369</v>
      </c>
      <c r="X22" s="187">
        <v>5010.9088272592535</v>
      </c>
      <c r="Y22" s="187">
        <v>5279.539779633853</v>
      </c>
      <c r="Z22" s="187">
        <v>5425.9276288036053</v>
      </c>
      <c r="AA22" s="187">
        <v>5679.6237643033655</v>
      </c>
      <c r="AB22" s="187">
        <v>5840.0198240887466</v>
      </c>
      <c r="AC22" s="187">
        <v>5965.866104017693</v>
      </c>
      <c r="AD22" s="187">
        <v>6025.5320010088544</v>
      </c>
      <c r="AE22" s="187">
        <v>6525.582070884795</v>
      </c>
      <c r="AF22" s="187">
        <v>6664.1389622880224</v>
      </c>
      <c r="AG22" s="187">
        <v>6876.8846525776089</v>
      </c>
      <c r="AH22" s="187">
        <v>6828.9222339944445</v>
      </c>
      <c r="AI22" s="187">
        <v>7163.0541511400188</v>
      </c>
      <c r="AJ22" s="187">
        <v>7380.8837174961882</v>
      </c>
      <c r="AK22" s="187">
        <v>7421.4182619354906</v>
      </c>
      <c r="AL22" s="187">
        <v>7132.6495993296576</v>
      </c>
      <c r="AM22" s="187">
        <v>7684.0484212388228</v>
      </c>
      <c r="AN22" s="187">
        <v>7938.5389676201194</v>
      </c>
      <c r="AO22" s="187">
        <v>8003.3558306813202</v>
      </c>
      <c r="AP22" s="187">
        <v>7838.7214548770971</v>
      </c>
      <c r="AQ22" s="187">
        <v>8058.3837468216052</v>
      </c>
      <c r="AR22" s="187">
        <v>8696.6082877783028</v>
      </c>
      <c r="AS22" s="187">
        <v>8651.9648521849576</v>
      </c>
      <c r="AT22" s="187">
        <v>8746.2904079953223</v>
      </c>
      <c r="AU22" s="187">
        <v>8601.1364520415173</v>
      </c>
      <c r="AV22" s="187">
        <v>8596.6180623390774</v>
      </c>
      <c r="AW22" s="187">
        <v>8408.7785319831637</v>
      </c>
      <c r="AX22" s="187">
        <v>8491.4062270442264</v>
      </c>
      <c r="AY22" s="187">
        <v>8827.1971786336508</v>
      </c>
      <c r="AZ22" s="187">
        <v>9142.1871718450893</v>
      </c>
      <c r="BA22" s="187">
        <v>9703.9235693203445</v>
      </c>
      <c r="BB22" s="187">
        <v>9800.7837482806972</v>
      </c>
      <c r="BC22" s="187">
        <v>10413.105510554004</v>
      </c>
      <c r="BD22" s="187">
        <v>10164.613700052194</v>
      </c>
      <c r="BE22" s="187">
        <v>10695.023512212207</v>
      </c>
      <c r="BF22" s="187">
        <v>10649.058346130485</v>
      </c>
      <c r="BG22" s="187">
        <v>11118.304441605183</v>
      </c>
      <c r="BH22" s="187">
        <v>11278.973599641255</v>
      </c>
      <c r="BI22" s="187">
        <v>11671.676310174589</v>
      </c>
      <c r="BJ22" s="187">
        <v>12018.960029128095</v>
      </c>
      <c r="BK22" s="187">
        <v>12014.39006105614</v>
      </c>
      <c r="BL22" s="187">
        <v>11890.69656997369</v>
      </c>
      <c r="BM22" s="187">
        <v>11867.552696011784</v>
      </c>
      <c r="BN22" s="187">
        <v>12490.209901351007</v>
      </c>
      <c r="BO22" s="187">
        <v>12782.540832663577</v>
      </c>
      <c r="BP22" s="187">
        <v>12863.116907107138</v>
      </c>
      <c r="BQ22" s="187">
        <v>12870.338618898571</v>
      </c>
      <c r="BR22" s="187">
        <v>13314.230323965932</v>
      </c>
      <c r="BS22" s="187">
        <v>13701.584697167385</v>
      </c>
      <c r="BT22" s="188">
        <v>13076.795161574682</v>
      </c>
    </row>
    <row r="23" spans="1:96">
      <c r="A23" s="40"/>
      <c r="B23" s="35" t="s">
        <v>47</v>
      </c>
      <c r="C23" s="36" t="s">
        <v>48</v>
      </c>
      <c r="D23" s="185">
        <v>7921.6160337620577</v>
      </c>
      <c r="E23" s="185">
        <v>8053.8410134862452</v>
      </c>
      <c r="F23" s="185">
        <v>8186.5850680807416</v>
      </c>
      <c r="G23" s="185">
        <v>8393.957884670981</v>
      </c>
      <c r="H23" s="185">
        <v>8682.4123244600669</v>
      </c>
      <c r="I23" s="185">
        <v>8882.0797637998694</v>
      </c>
      <c r="J23" s="185">
        <v>9065.2017607627422</v>
      </c>
      <c r="K23" s="185">
        <v>9291.3061509773579</v>
      </c>
      <c r="L23" s="185">
        <v>9442.6478036640819</v>
      </c>
      <c r="M23" s="185">
        <v>9671.9149851377733</v>
      </c>
      <c r="N23" s="185">
        <v>9869.8414064067692</v>
      </c>
      <c r="O23" s="185">
        <v>10071.595804791419</v>
      </c>
      <c r="P23" s="185">
        <v>10194.38888950123</v>
      </c>
      <c r="Q23" s="185">
        <v>10450.28754679492</v>
      </c>
      <c r="R23" s="185">
        <v>10673.369200170466</v>
      </c>
      <c r="S23" s="185">
        <v>10917.954363533441</v>
      </c>
      <c r="T23" s="185">
        <v>11127.288724538423</v>
      </c>
      <c r="U23" s="185">
        <v>11343.391056432813</v>
      </c>
      <c r="V23" s="185">
        <v>11565.232097384433</v>
      </c>
      <c r="W23" s="185">
        <v>11822.08812164437</v>
      </c>
      <c r="X23" s="185">
        <v>12000.931553265333</v>
      </c>
      <c r="Y23" s="185">
        <v>12237.291737949397</v>
      </c>
      <c r="Z23" s="185">
        <v>12450.138176287463</v>
      </c>
      <c r="AA23" s="185">
        <v>12666.638532497849</v>
      </c>
      <c r="AB23" s="185">
        <v>12849.872713702633</v>
      </c>
      <c r="AC23" s="185">
        <v>13115.932786489997</v>
      </c>
      <c r="AD23" s="185">
        <v>13365.277804009711</v>
      </c>
      <c r="AE23" s="185">
        <v>13634.916695797729</v>
      </c>
      <c r="AF23" s="185">
        <v>13822.363954031734</v>
      </c>
      <c r="AG23" s="185">
        <v>14096.573865843204</v>
      </c>
      <c r="AH23" s="185">
        <v>14368.989501664882</v>
      </c>
      <c r="AI23" s="185">
        <v>14640.072678460236</v>
      </c>
      <c r="AJ23" s="185">
        <v>14794.670028146191</v>
      </c>
      <c r="AK23" s="185">
        <v>15096.748397872068</v>
      </c>
      <c r="AL23" s="185">
        <v>15371.096716463695</v>
      </c>
      <c r="AM23" s="185">
        <v>15659.484857518109</v>
      </c>
      <c r="AN23" s="185">
        <v>15869.18326370678</v>
      </c>
      <c r="AO23" s="185">
        <v>16155.432066945305</v>
      </c>
      <c r="AP23" s="185">
        <v>16426.095522015163</v>
      </c>
      <c r="AQ23" s="185">
        <v>16743.289147332835</v>
      </c>
      <c r="AR23" s="185">
        <v>16919.339891829484</v>
      </c>
      <c r="AS23" s="185">
        <v>17252.989666202164</v>
      </c>
      <c r="AT23" s="185">
        <v>17593.651897770749</v>
      </c>
      <c r="AU23" s="185">
        <v>18059.018544197661</v>
      </c>
      <c r="AV23" s="185">
        <v>18285.139041904713</v>
      </c>
      <c r="AW23" s="185">
        <v>18773.345898822707</v>
      </c>
      <c r="AX23" s="185">
        <v>19104.029066771236</v>
      </c>
      <c r="AY23" s="185">
        <v>19482.485992501399</v>
      </c>
      <c r="AZ23" s="185">
        <v>19661.945079512454</v>
      </c>
      <c r="BA23" s="185">
        <v>20072.527620808185</v>
      </c>
      <c r="BB23" s="185">
        <v>20401.188656683855</v>
      </c>
      <c r="BC23" s="185">
        <v>20840.338642995594</v>
      </c>
      <c r="BD23" s="185">
        <v>21025.032441499963</v>
      </c>
      <c r="BE23" s="185">
        <v>21503.911199778089</v>
      </c>
      <c r="BF23" s="185">
        <v>21941.671261569183</v>
      </c>
      <c r="BG23" s="185">
        <v>22354.385097152845</v>
      </c>
      <c r="BH23" s="185">
        <v>22607.882170777681</v>
      </c>
      <c r="BI23" s="185">
        <v>23041.917622849611</v>
      </c>
      <c r="BJ23" s="185">
        <v>23263.014251978129</v>
      </c>
      <c r="BK23" s="185">
        <v>23475.185954394619</v>
      </c>
      <c r="BL23" s="185">
        <v>23625.894867995983</v>
      </c>
      <c r="BM23" s="185">
        <v>23591.199467133905</v>
      </c>
      <c r="BN23" s="185">
        <v>23809.734247188015</v>
      </c>
      <c r="BO23" s="185">
        <v>24062.171417682166</v>
      </c>
      <c r="BP23" s="185">
        <v>24438.979501514194</v>
      </c>
      <c r="BQ23" s="185">
        <v>24570.745073444832</v>
      </c>
      <c r="BR23" s="185">
        <v>24885.202104126627</v>
      </c>
      <c r="BS23" s="185">
        <v>25307.533676239276</v>
      </c>
      <c r="BT23" s="186">
        <v>25621.557887398139</v>
      </c>
    </row>
    <row r="24" spans="1:96" ht="26.45">
      <c r="A24" s="42"/>
      <c r="B24" s="38" t="s">
        <v>49</v>
      </c>
      <c r="C24" s="39" t="s">
        <v>50</v>
      </c>
      <c r="D24" s="187">
        <v>3717.5408542997047</v>
      </c>
      <c r="E24" s="187">
        <v>3975.5692163830599</v>
      </c>
      <c r="F24" s="187">
        <v>4120.7887149175485</v>
      </c>
      <c r="G24" s="187">
        <v>4870.1012143997323</v>
      </c>
      <c r="H24" s="187">
        <v>4239.0625454077572</v>
      </c>
      <c r="I24" s="187">
        <v>4605.6914136062533</v>
      </c>
      <c r="J24" s="187">
        <v>4846.1810177874977</v>
      </c>
      <c r="K24" s="187">
        <v>5753.0650231985546</v>
      </c>
      <c r="L24" s="187">
        <v>5020.8668573599289</v>
      </c>
      <c r="M24" s="187">
        <v>5429.5493987527425</v>
      </c>
      <c r="N24" s="187">
        <v>5766.5218733090351</v>
      </c>
      <c r="O24" s="187">
        <v>6851.06187057838</v>
      </c>
      <c r="P24" s="187">
        <v>5854.9970794571746</v>
      </c>
      <c r="Q24" s="187">
        <v>6225.3715833013375</v>
      </c>
      <c r="R24" s="187">
        <v>6577.0816587910049</v>
      </c>
      <c r="S24" s="187">
        <v>7753.5496784505249</v>
      </c>
      <c r="T24" s="187">
        <v>6593.7162916450779</v>
      </c>
      <c r="U24" s="187">
        <v>7145.5476788017531</v>
      </c>
      <c r="V24" s="187">
        <v>7398.7069649309688</v>
      </c>
      <c r="W24" s="187">
        <v>8702.029064622202</v>
      </c>
      <c r="X24" s="187">
        <v>7448.6154505109544</v>
      </c>
      <c r="Y24" s="187">
        <v>8027.9436112195199</v>
      </c>
      <c r="Z24" s="187">
        <v>8286.041545482678</v>
      </c>
      <c r="AA24" s="187">
        <v>9804.3993927868796</v>
      </c>
      <c r="AB24" s="187">
        <v>8417.2097194415583</v>
      </c>
      <c r="AC24" s="187">
        <v>9061.3015619294601</v>
      </c>
      <c r="AD24" s="187">
        <v>9483.7381901366807</v>
      </c>
      <c r="AE24" s="187">
        <v>11312.75052849237</v>
      </c>
      <c r="AF24" s="187">
        <v>9621.0277918462471</v>
      </c>
      <c r="AG24" s="187">
        <v>10271.606245070281</v>
      </c>
      <c r="AH24" s="187">
        <v>10607.148966940322</v>
      </c>
      <c r="AI24" s="187">
        <v>12578.216996143208</v>
      </c>
      <c r="AJ24" s="187">
        <v>10458.81457421628</v>
      </c>
      <c r="AK24" s="187">
        <v>11309.902864458738</v>
      </c>
      <c r="AL24" s="187">
        <v>11904.075225564746</v>
      </c>
      <c r="AM24" s="187">
        <v>14349.207335760293</v>
      </c>
      <c r="AN24" s="187">
        <v>12191.866126278335</v>
      </c>
      <c r="AO24" s="187">
        <v>13200.545894003986</v>
      </c>
      <c r="AP24" s="187">
        <v>13695.121415896005</v>
      </c>
      <c r="AQ24" s="187">
        <v>16128.466563821688</v>
      </c>
      <c r="AR24" s="187">
        <v>12963.606905241522</v>
      </c>
      <c r="AS24" s="187">
        <v>13695.764071763513</v>
      </c>
      <c r="AT24" s="187">
        <v>14406.984575008542</v>
      </c>
      <c r="AU24" s="187">
        <v>16325.644447986475</v>
      </c>
      <c r="AV24" s="187">
        <v>13371.9760862556</v>
      </c>
      <c r="AW24" s="187">
        <v>14313.39326938468</v>
      </c>
      <c r="AX24" s="187">
        <v>14801.656832603352</v>
      </c>
      <c r="AY24" s="187">
        <v>17155.97381175647</v>
      </c>
      <c r="AZ24" s="187">
        <v>14077.830506758368</v>
      </c>
      <c r="BA24" s="187">
        <v>15151.49504182796</v>
      </c>
      <c r="BB24" s="187">
        <v>15608.792464726117</v>
      </c>
      <c r="BC24" s="187">
        <v>18059.88198668752</v>
      </c>
      <c r="BD24" s="187">
        <v>15027.433659756816</v>
      </c>
      <c r="BE24" s="187">
        <v>16354.444084196984</v>
      </c>
      <c r="BF24" s="187">
        <v>16818.888378430951</v>
      </c>
      <c r="BG24" s="187">
        <v>19396.233877615254</v>
      </c>
      <c r="BH24" s="187">
        <v>16120.692505582831</v>
      </c>
      <c r="BI24" s="187">
        <v>17634.238862304384</v>
      </c>
      <c r="BJ24" s="187">
        <v>18072.681869054184</v>
      </c>
      <c r="BK24" s="187">
        <v>20629.386763058574</v>
      </c>
      <c r="BL24" s="187">
        <v>17018.376256765441</v>
      </c>
      <c r="BM24" s="187">
        <v>15586.716189949611</v>
      </c>
      <c r="BN24" s="187">
        <v>16919.888693676989</v>
      </c>
      <c r="BO24" s="187">
        <v>20061.018859607924</v>
      </c>
      <c r="BP24" s="187">
        <v>17282.682716005875</v>
      </c>
      <c r="BQ24" s="187">
        <v>18316.474700518746</v>
      </c>
      <c r="BR24" s="187">
        <v>19713.55439885689</v>
      </c>
      <c r="BS24" s="187">
        <v>22967.083610622038</v>
      </c>
      <c r="BT24" s="188">
        <v>19786.610640141895</v>
      </c>
    </row>
    <row r="25" spans="1:96" ht="26.45">
      <c r="A25" s="43"/>
      <c r="B25" s="35" t="s">
        <v>51</v>
      </c>
      <c r="C25" s="36" t="s">
        <v>52</v>
      </c>
      <c r="D25" s="185">
        <v>9584.1663388381094</v>
      </c>
      <c r="E25" s="185">
        <v>10386.65935563224</v>
      </c>
      <c r="F25" s="185">
        <v>10580.087975689827</v>
      </c>
      <c r="G25" s="185">
        <v>12797.086329839824</v>
      </c>
      <c r="H25" s="185">
        <v>10391.448369971917</v>
      </c>
      <c r="I25" s="185">
        <v>11224.739682384741</v>
      </c>
      <c r="J25" s="185">
        <v>11628.537818214554</v>
      </c>
      <c r="K25" s="185">
        <v>14281.274129428763</v>
      </c>
      <c r="L25" s="185">
        <v>11418.969570243993</v>
      </c>
      <c r="M25" s="185">
        <v>12369.811133571968</v>
      </c>
      <c r="N25" s="185">
        <v>12921.389314002927</v>
      </c>
      <c r="O25" s="185">
        <v>15913.829982180992</v>
      </c>
      <c r="P25" s="185">
        <v>12646.867097611515</v>
      </c>
      <c r="Q25" s="185">
        <v>13719.188906888394</v>
      </c>
      <c r="R25" s="185">
        <v>13941.182278789278</v>
      </c>
      <c r="S25" s="185">
        <v>17181.761716710804</v>
      </c>
      <c r="T25" s="185">
        <v>13842.010556434872</v>
      </c>
      <c r="U25" s="185">
        <v>15228.987684387215</v>
      </c>
      <c r="V25" s="185">
        <v>15612.259596616668</v>
      </c>
      <c r="W25" s="185">
        <v>19137.742162561222</v>
      </c>
      <c r="X25" s="185">
        <v>15313.425373558472</v>
      </c>
      <c r="Y25" s="185">
        <v>16677.909732771946</v>
      </c>
      <c r="Z25" s="185">
        <v>16828.890871098236</v>
      </c>
      <c r="AA25" s="185">
        <v>20799.774022571277</v>
      </c>
      <c r="AB25" s="185">
        <v>16661.346177428171</v>
      </c>
      <c r="AC25" s="185">
        <v>17955.093720598448</v>
      </c>
      <c r="AD25" s="185">
        <v>18247.637313273081</v>
      </c>
      <c r="AE25" s="185">
        <v>22817.922788700282</v>
      </c>
      <c r="AF25" s="185">
        <v>18353.28424455487</v>
      </c>
      <c r="AG25" s="185">
        <v>19924.527402241034</v>
      </c>
      <c r="AH25" s="185">
        <v>20412.640016289217</v>
      </c>
      <c r="AI25" s="185">
        <v>25473.548336914828</v>
      </c>
      <c r="AJ25" s="185">
        <v>20101.131720601257</v>
      </c>
      <c r="AK25" s="185">
        <v>22282.548542376022</v>
      </c>
      <c r="AL25" s="185">
        <v>22762.436482943784</v>
      </c>
      <c r="AM25" s="185">
        <v>28468.883254078919</v>
      </c>
      <c r="AN25" s="185">
        <v>22268.977506865485</v>
      </c>
      <c r="AO25" s="185">
        <v>24192.030136504261</v>
      </c>
      <c r="AP25" s="185">
        <v>24909.520605894166</v>
      </c>
      <c r="AQ25" s="185">
        <v>31088.471750736004</v>
      </c>
      <c r="AR25" s="185">
        <v>24350.338017249338</v>
      </c>
      <c r="AS25" s="185">
        <v>26951.662044805344</v>
      </c>
      <c r="AT25" s="185">
        <v>28563.031468767254</v>
      </c>
      <c r="AU25" s="185">
        <v>32211.968469178122</v>
      </c>
      <c r="AV25" s="185">
        <v>26223.961390817982</v>
      </c>
      <c r="AW25" s="185">
        <v>29948.216314076311</v>
      </c>
      <c r="AX25" s="185">
        <v>30545.572937113728</v>
      </c>
      <c r="AY25" s="185">
        <v>36793.249357992026</v>
      </c>
      <c r="AZ25" s="185">
        <v>28761.979177284629</v>
      </c>
      <c r="BA25" s="185">
        <v>32892.424209259785</v>
      </c>
      <c r="BB25" s="185">
        <v>33282.182267152006</v>
      </c>
      <c r="BC25" s="185">
        <v>40298.414346303558</v>
      </c>
      <c r="BD25" s="185">
        <v>31229.550458304606</v>
      </c>
      <c r="BE25" s="185">
        <v>35924.738337737494</v>
      </c>
      <c r="BF25" s="185">
        <v>36328.402119277038</v>
      </c>
      <c r="BG25" s="185">
        <v>43734.309084680732</v>
      </c>
      <c r="BH25" s="185">
        <v>33621.133796279246</v>
      </c>
      <c r="BI25" s="185">
        <v>39212.352309940929</v>
      </c>
      <c r="BJ25" s="185">
        <v>39636.04705799948</v>
      </c>
      <c r="BK25" s="185">
        <v>47290.466835780389</v>
      </c>
      <c r="BL25" s="185">
        <v>35327.953346451075</v>
      </c>
      <c r="BM25" s="185">
        <v>38789.010327766548</v>
      </c>
      <c r="BN25" s="185">
        <v>40009.047000396618</v>
      </c>
      <c r="BO25" s="185">
        <v>49311.989325385803</v>
      </c>
      <c r="BP25" s="185">
        <v>36846.879197954739</v>
      </c>
      <c r="BQ25" s="185">
        <v>42655.715354323787</v>
      </c>
      <c r="BR25" s="185">
        <v>44330.617321978381</v>
      </c>
      <c r="BS25" s="185">
        <v>53860.54907634361</v>
      </c>
      <c r="BT25" s="186">
        <v>40538.611414830237</v>
      </c>
    </row>
    <row r="26" spans="1:96" ht="52.9">
      <c r="A26" s="37"/>
      <c r="B26" s="38" t="s">
        <v>53</v>
      </c>
      <c r="C26" s="39" t="s">
        <v>54</v>
      </c>
      <c r="D26" s="187">
        <v>1999.9622252433082</v>
      </c>
      <c r="E26" s="187">
        <v>1955.5959901067622</v>
      </c>
      <c r="F26" s="187">
        <v>2003.1986711125983</v>
      </c>
      <c r="G26" s="187">
        <v>2110.2431135373554</v>
      </c>
      <c r="H26" s="187">
        <v>2188.8389029346654</v>
      </c>
      <c r="I26" s="187">
        <v>2172.282180525232</v>
      </c>
      <c r="J26" s="187">
        <v>2211.6433682017419</v>
      </c>
      <c r="K26" s="187">
        <v>2281.2355483383826</v>
      </c>
      <c r="L26" s="187">
        <v>2450.8259413770379</v>
      </c>
      <c r="M26" s="187">
        <v>2413.1935862351856</v>
      </c>
      <c r="N26" s="187">
        <v>2467.5137848662707</v>
      </c>
      <c r="O26" s="187">
        <v>2624.4666875214989</v>
      </c>
      <c r="P26" s="187">
        <v>2729.6627246200928</v>
      </c>
      <c r="Q26" s="187">
        <v>2671.7481515279824</v>
      </c>
      <c r="R26" s="187">
        <v>2732.006749464862</v>
      </c>
      <c r="S26" s="187">
        <v>2849.5823743870751</v>
      </c>
      <c r="T26" s="187">
        <v>2912.010223060779</v>
      </c>
      <c r="U26" s="187">
        <v>2888.783189872302</v>
      </c>
      <c r="V26" s="187">
        <v>2955.0556585580525</v>
      </c>
      <c r="W26" s="187">
        <v>3132.150928508891</v>
      </c>
      <c r="X26" s="187">
        <v>3239.0403775479876</v>
      </c>
      <c r="Y26" s="187">
        <v>3140.1085623922372</v>
      </c>
      <c r="Z26" s="187">
        <v>3267.5857765018086</v>
      </c>
      <c r="AA26" s="187">
        <v>3440.2652835579738</v>
      </c>
      <c r="AB26" s="187">
        <v>3547.3421823239532</v>
      </c>
      <c r="AC26" s="187">
        <v>3528.9470544541246</v>
      </c>
      <c r="AD26" s="187">
        <v>3693.087004654617</v>
      </c>
      <c r="AE26" s="187">
        <v>3740.6237585673534</v>
      </c>
      <c r="AF26" s="187">
        <v>3822.8822775512931</v>
      </c>
      <c r="AG26" s="187">
        <v>3724.6895742595025</v>
      </c>
      <c r="AH26" s="187">
        <v>4026.2054425352126</v>
      </c>
      <c r="AI26" s="187">
        <v>4012.2227056540096</v>
      </c>
      <c r="AJ26" s="187">
        <v>4092.6266157079008</v>
      </c>
      <c r="AK26" s="187">
        <v>4005.5192123306624</v>
      </c>
      <c r="AL26" s="187">
        <v>4308.9263478423945</v>
      </c>
      <c r="AM26" s="187">
        <v>4492.9278241190677</v>
      </c>
      <c r="AN26" s="187">
        <v>4515.5116168722434</v>
      </c>
      <c r="AO26" s="187">
        <v>4292.2858159697153</v>
      </c>
      <c r="AP26" s="187">
        <v>4577.0818645306435</v>
      </c>
      <c r="AQ26" s="187">
        <v>4699.1207026274242</v>
      </c>
      <c r="AR26" s="187">
        <v>4705.8707895428161</v>
      </c>
      <c r="AS26" s="187">
        <v>4525.7481931171924</v>
      </c>
      <c r="AT26" s="187">
        <v>4780.9811532387821</v>
      </c>
      <c r="AU26" s="187">
        <v>4969.399864101264</v>
      </c>
      <c r="AV26" s="187">
        <v>5038.4376399223393</v>
      </c>
      <c r="AW26" s="187">
        <v>4910.0518309747649</v>
      </c>
      <c r="AX26" s="187">
        <v>5224.0242591433625</v>
      </c>
      <c r="AY26" s="187">
        <v>5378.486269959556</v>
      </c>
      <c r="AZ26" s="187">
        <v>5441.7925893082747</v>
      </c>
      <c r="BA26" s="187">
        <v>5308.9453825531164</v>
      </c>
      <c r="BB26" s="187">
        <v>5610.3056025392252</v>
      </c>
      <c r="BC26" s="187">
        <v>5864.9564255994137</v>
      </c>
      <c r="BD26" s="187">
        <v>5569.8416839159436</v>
      </c>
      <c r="BE26" s="187">
        <v>5550.0110202791429</v>
      </c>
      <c r="BF26" s="187">
        <v>5813.5298236367989</v>
      </c>
      <c r="BG26" s="187">
        <v>6232.6174721681227</v>
      </c>
      <c r="BH26" s="187">
        <v>6415.1689347419042</v>
      </c>
      <c r="BI26" s="187">
        <v>6574.9092684676034</v>
      </c>
      <c r="BJ26" s="187">
        <v>6808.6757135243388</v>
      </c>
      <c r="BK26" s="187">
        <v>7248.2460832661873</v>
      </c>
      <c r="BL26" s="187">
        <v>7024.2159054201347</v>
      </c>
      <c r="BM26" s="187">
        <v>4508.7092226366949</v>
      </c>
      <c r="BN26" s="187">
        <v>6234.6633780666052</v>
      </c>
      <c r="BO26" s="187">
        <v>6934.4114938765961</v>
      </c>
      <c r="BP26" s="187">
        <v>7784.4734990295556</v>
      </c>
      <c r="BQ26" s="187">
        <v>7955.4232141438697</v>
      </c>
      <c r="BR26" s="187">
        <v>8386.4224090336156</v>
      </c>
      <c r="BS26" s="187">
        <v>9369.8303540499674</v>
      </c>
      <c r="BT26" s="188">
        <v>10995.321501309812</v>
      </c>
    </row>
    <row r="27" spans="1:96" s="47" customFormat="1">
      <c r="A27" s="43" t="s">
        <v>55</v>
      </c>
      <c r="B27" s="44"/>
      <c r="C27" s="45" t="s">
        <v>56</v>
      </c>
      <c r="D27" s="189">
        <v>70778.558376122994</v>
      </c>
      <c r="E27" s="189">
        <v>74753.647370087972</v>
      </c>
      <c r="F27" s="189">
        <v>77779.975220955836</v>
      </c>
      <c r="G27" s="189">
        <v>84384.819032833402</v>
      </c>
      <c r="H27" s="189">
        <v>77933.114075359888</v>
      </c>
      <c r="I27" s="189">
        <v>82962.436366013048</v>
      </c>
      <c r="J27" s="189">
        <v>88937.494371467881</v>
      </c>
      <c r="K27" s="189">
        <v>95941.955187159532</v>
      </c>
      <c r="L27" s="189">
        <v>88985.787139486143</v>
      </c>
      <c r="M27" s="189">
        <v>92503.137155436591</v>
      </c>
      <c r="N27" s="189">
        <v>98485.507101883035</v>
      </c>
      <c r="O27" s="189">
        <v>107688.56860319454</v>
      </c>
      <c r="P27" s="189">
        <v>99577.907312208015</v>
      </c>
      <c r="Q27" s="189">
        <v>104238.54053745282</v>
      </c>
      <c r="R27" s="189">
        <v>111845.2574756884</v>
      </c>
      <c r="S27" s="189">
        <v>117192.29467465117</v>
      </c>
      <c r="T27" s="189">
        <v>105586.46775321713</v>
      </c>
      <c r="U27" s="189">
        <v>111629.5504399655</v>
      </c>
      <c r="V27" s="189">
        <v>116288.3899774957</v>
      </c>
      <c r="W27" s="189">
        <v>125018.59182932193</v>
      </c>
      <c r="X27" s="189">
        <v>114509.00730508265</v>
      </c>
      <c r="Y27" s="189">
        <v>120897.09247273848</v>
      </c>
      <c r="Z27" s="189">
        <v>124031.33016537386</v>
      </c>
      <c r="AA27" s="189">
        <v>136175.57005680515</v>
      </c>
      <c r="AB27" s="189">
        <v>128325.91713548561</v>
      </c>
      <c r="AC27" s="189">
        <v>136689.34559921848</v>
      </c>
      <c r="AD27" s="189">
        <v>142042.53028748892</v>
      </c>
      <c r="AE27" s="189">
        <v>155225.20697780768</v>
      </c>
      <c r="AF27" s="189">
        <v>143069.66059692483</v>
      </c>
      <c r="AG27" s="189">
        <v>148942.31865580755</v>
      </c>
      <c r="AH27" s="189">
        <v>150465.81333098959</v>
      </c>
      <c r="AI27" s="189">
        <v>163880.20741627846</v>
      </c>
      <c r="AJ27" s="189">
        <v>149906.03878227909</v>
      </c>
      <c r="AK27" s="189">
        <v>160804.38366616672</v>
      </c>
      <c r="AL27" s="189">
        <v>165489.11950291437</v>
      </c>
      <c r="AM27" s="189">
        <v>177134.45804864028</v>
      </c>
      <c r="AN27" s="189">
        <v>163223.71291363586</v>
      </c>
      <c r="AO27" s="189">
        <v>169213.81919844649</v>
      </c>
      <c r="AP27" s="189">
        <v>174837.77027349288</v>
      </c>
      <c r="AQ27" s="189">
        <v>187476.69761442469</v>
      </c>
      <c r="AR27" s="189">
        <v>168789.53332370226</v>
      </c>
      <c r="AS27" s="189">
        <v>176233.2666994489</v>
      </c>
      <c r="AT27" s="189">
        <v>186163.20239664841</v>
      </c>
      <c r="AU27" s="189">
        <v>199356.9975802002</v>
      </c>
      <c r="AV27" s="189">
        <v>182338.88095600158</v>
      </c>
      <c r="AW27" s="189">
        <v>191020.39960011275</v>
      </c>
      <c r="AX27" s="189">
        <v>198922.02103369759</v>
      </c>
      <c r="AY27" s="189">
        <v>215437.69841018791</v>
      </c>
      <c r="AZ27" s="189">
        <v>194697.77583335066</v>
      </c>
      <c r="BA27" s="189">
        <v>202332.56042558252</v>
      </c>
      <c r="BB27" s="189">
        <v>210587.24657204744</v>
      </c>
      <c r="BC27" s="189">
        <v>228288.41716901923</v>
      </c>
      <c r="BD27" s="189">
        <v>207204.09743750069</v>
      </c>
      <c r="BE27" s="189">
        <v>218212.22508777754</v>
      </c>
      <c r="BF27" s="189">
        <v>227205.0940587509</v>
      </c>
      <c r="BG27" s="189">
        <v>244034.58341597099</v>
      </c>
      <c r="BH27" s="189">
        <v>221132.66117918165</v>
      </c>
      <c r="BI27" s="189">
        <v>233621.5674112791</v>
      </c>
      <c r="BJ27" s="189">
        <v>243207.75871437113</v>
      </c>
      <c r="BK27" s="189">
        <v>261830.01269516835</v>
      </c>
      <c r="BL27" s="189">
        <v>231301.48563509478</v>
      </c>
      <c r="BM27" s="189">
        <v>196428.75999370305</v>
      </c>
      <c r="BN27" s="189">
        <v>225871.95407570081</v>
      </c>
      <c r="BO27" s="189">
        <v>255948.80029550186</v>
      </c>
      <c r="BP27" s="189">
        <v>239169.00927398814</v>
      </c>
      <c r="BQ27" s="189">
        <v>245908.53169499605</v>
      </c>
      <c r="BR27" s="189">
        <v>272985.62631206645</v>
      </c>
      <c r="BS27" s="189">
        <v>306118.25615408632</v>
      </c>
      <c r="BT27" s="190">
        <v>289642.13126907143</v>
      </c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</row>
    <row r="28" spans="1:96">
      <c r="A28" s="37" t="s">
        <v>57</v>
      </c>
      <c r="B28" s="48"/>
      <c r="C28" s="39" t="s">
        <v>58</v>
      </c>
      <c r="D28" s="187">
        <v>7720.9226627756143</v>
      </c>
      <c r="E28" s="187">
        <v>6605.2468682430972</v>
      </c>
      <c r="F28" s="187">
        <v>8388.0359890375403</v>
      </c>
      <c r="G28" s="187">
        <v>7546.7944799438401</v>
      </c>
      <c r="H28" s="187">
        <v>8898.779171221202</v>
      </c>
      <c r="I28" s="187">
        <v>7375.8555914523249</v>
      </c>
      <c r="J28" s="187">
        <v>10021.252919252873</v>
      </c>
      <c r="K28" s="187">
        <v>9533.1123180735995</v>
      </c>
      <c r="L28" s="187">
        <v>10938.535672890555</v>
      </c>
      <c r="M28" s="187">
        <v>8696.3646449118296</v>
      </c>
      <c r="N28" s="187">
        <v>11284.323908604018</v>
      </c>
      <c r="O28" s="187">
        <v>9923.7757735937103</v>
      </c>
      <c r="P28" s="187">
        <v>11761.726086978861</v>
      </c>
      <c r="Q28" s="187">
        <v>9229.8208564907509</v>
      </c>
      <c r="R28" s="187">
        <v>11942.277593420109</v>
      </c>
      <c r="S28" s="187">
        <v>10766.175463110287</v>
      </c>
      <c r="T28" s="187">
        <v>11735.720546131046</v>
      </c>
      <c r="U28" s="187">
        <v>8912.8663373470645</v>
      </c>
      <c r="V28" s="187">
        <v>12092.22944178804</v>
      </c>
      <c r="W28" s="187">
        <v>10310.183674733844</v>
      </c>
      <c r="X28" s="187">
        <v>12774.565371448154</v>
      </c>
      <c r="Y28" s="187">
        <v>10217.776298945737</v>
      </c>
      <c r="Z28" s="187">
        <v>13685.64820578808</v>
      </c>
      <c r="AA28" s="187">
        <v>11769.010123818172</v>
      </c>
      <c r="AB28" s="187">
        <v>14959.964847491539</v>
      </c>
      <c r="AC28" s="187">
        <v>12299.755136236807</v>
      </c>
      <c r="AD28" s="187">
        <v>15488.278468778792</v>
      </c>
      <c r="AE28" s="187">
        <v>13992.001547493006</v>
      </c>
      <c r="AF28" s="187">
        <v>16424.775633471254</v>
      </c>
      <c r="AG28" s="187">
        <v>13246.665305938448</v>
      </c>
      <c r="AH28" s="187">
        <v>16474.717218869078</v>
      </c>
      <c r="AI28" s="187">
        <v>14002.841841721418</v>
      </c>
      <c r="AJ28" s="187">
        <v>16247.826518711485</v>
      </c>
      <c r="AK28" s="187">
        <v>13108.219796162228</v>
      </c>
      <c r="AL28" s="187">
        <v>17196.332199887769</v>
      </c>
      <c r="AM28" s="187">
        <v>14206.621485238493</v>
      </c>
      <c r="AN28" s="187">
        <v>18818.203001585949</v>
      </c>
      <c r="AO28" s="187">
        <v>14334.29286713956</v>
      </c>
      <c r="AP28" s="187">
        <v>18825.805625875597</v>
      </c>
      <c r="AQ28" s="187">
        <v>16172.698505398825</v>
      </c>
      <c r="AR28" s="187">
        <v>20865.335206197629</v>
      </c>
      <c r="AS28" s="187">
        <v>15088.185069577892</v>
      </c>
      <c r="AT28" s="187">
        <v>21072.813857668363</v>
      </c>
      <c r="AU28" s="187">
        <v>17122.665866556286</v>
      </c>
      <c r="AV28" s="187">
        <v>21622.448896783444</v>
      </c>
      <c r="AW28" s="187">
        <v>16429.230444102126</v>
      </c>
      <c r="AX28" s="187">
        <v>20541.030075650884</v>
      </c>
      <c r="AY28" s="187">
        <v>17470.290583463735</v>
      </c>
      <c r="AZ28" s="187">
        <v>23353.242599784593</v>
      </c>
      <c r="BA28" s="187">
        <v>18018.10490472717</v>
      </c>
      <c r="BB28" s="187">
        <v>24066.82537746189</v>
      </c>
      <c r="BC28" s="187">
        <v>19126.827118026566</v>
      </c>
      <c r="BD28" s="187">
        <v>25423.477948789739</v>
      </c>
      <c r="BE28" s="187">
        <v>19015.010492154728</v>
      </c>
      <c r="BF28" s="187">
        <v>25704.005192510813</v>
      </c>
      <c r="BG28" s="187">
        <v>20992.506366544723</v>
      </c>
      <c r="BH28" s="187">
        <v>26893.713131641605</v>
      </c>
      <c r="BI28" s="187">
        <v>21141.290531346374</v>
      </c>
      <c r="BJ28" s="187">
        <v>27883.178754895751</v>
      </c>
      <c r="BK28" s="187">
        <v>24357.817582116259</v>
      </c>
      <c r="BL28" s="187">
        <v>28690.084651528618</v>
      </c>
      <c r="BM28" s="187">
        <v>15786.103343812974</v>
      </c>
      <c r="BN28" s="187">
        <v>22159.802017438156</v>
      </c>
      <c r="BO28" s="187">
        <v>22532.009987220248</v>
      </c>
      <c r="BP28" s="187">
        <v>28499.536793946401</v>
      </c>
      <c r="BQ28" s="187">
        <v>22618.542915041238</v>
      </c>
      <c r="BR28" s="187">
        <v>32063.646107212953</v>
      </c>
      <c r="BS28" s="187">
        <v>29861.593427836633</v>
      </c>
      <c r="BT28" s="188">
        <v>37133.953932254015</v>
      </c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</row>
    <row r="29" spans="1:96">
      <c r="A29" s="49" t="s">
        <v>55</v>
      </c>
      <c r="B29" s="50"/>
      <c r="C29" s="51" t="s">
        <v>59</v>
      </c>
      <c r="D29" s="191">
        <v>78499.481038898608</v>
      </c>
      <c r="E29" s="191">
        <v>81358.894238331064</v>
      </c>
      <c r="F29" s="191">
        <v>86168.011209993376</v>
      </c>
      <c r="G29" s="191">
        <v>91931.613512777243</v>
      </c>
      <c r="H29" s="191">
        <v>86831.893246581094</v>
      </c>
      <c r="I29" s="191">
        <v>90338.291957465379</v>
      </c>
      <c r="J29" s="191">
        <v>98958.747290720756</v>
      </c>
      <c r="K29" s="191">
        <v>105475.06750523314</v>
      </c>
      <c r="L29" s="191">
        <v>99924.322812376704</v>
      </c>
      <c r="M29" s="191">
        <v>101199.50180034841</v>
      </c>
      <c r="N29" s="191">
        <v>109769.83101048705</v>
      </c>
      <c r="O29" s="191">
        <v>117612.34437678824</v>
      </c>
      <c r="P29" s="191">
        <v>111339.63339918687</v>
      </c>
      <c r="Q29" s="191">
        <v>113468.36139394357</v>
      </c>
      <c r="R29" s="191">
        <v>123787.5350691085</v>
      </c>
      <c r="S29" s="191">
        <v>127958.47013776145</v>
      </c>
      <c r="T29" s="191">
        <v>117322.18829934818</v>
      </c>
      <c r="U29" s="191">
        <v>120542.41677731257</v>
      </c>
      <c r="V29" s="191">
        <v>128380.61941928373</v>
      </c>
      <c r="W29" s="191">
        <v>135328.77550405578</v>
      </c>
      <c r="X29" s="191">
        <v>127283.57267653081</v>
      </c>
      <c r="Y29" s="191">
        <v>131114.86877168421</v>
      </c>
      <c r="Z29" s="191">
        <v>137716.97837116194</v>
      </c>
      <c r="AA29" s="191">
        <v>147944.58018062334</v>
      </c>
      <c r="AB29" s="191">
        <v>143285.88198297715</v>
      </c>
      <c r="AC29" s="191">
        <v>148989.10073545529</v>
      </c>
      <c r="AD29" s="191">
        <v>157530.80875626771</v>
      </c>
      <c r="AE29" s="191">
        <v>169217.2085253007</v>
      </c>
      <c r="AF29" s="191">
        <v>159494.4362303961</v>
      </c>
      <c r="AG29" s="191">
        <v>162188.98396174601</v>
      </c>
      <c r="AH29" s="191">
        <v>166940.53054985867</v>
      </c>
      <c r="AI29" s="191">
        <v>177883.04925799987</v>
      </c>
      <c r="AJ29" s="191">
        <v>166153.86530099058</v>
      </c>
      <c r="AK29" s="191">
        <v>173912.60346232893</v>
      </c>
      <c r="AL29" s="191">
        <v>182685.45170280215</v>
      </c>
      <c r="AM29" s="191">
        <v>191341.07953387877</v>
      </c>
      <c r="AN29" s="191">
        <v>182041.91591522179</v>
      </c>
      <c r="AO29" s="191">
        <v>183548.11206558606</v>
      </c>
      <c r="AP29" s="191">
        <v>193663.57589936847</v>
      </c>
      <c r="AQ29" s="191">
        <v>203649.3961198235</v>
      </c>
      <c r="AR29" s="191">
        <v>189654.86852989989</v>
      </c>
      <c r="AS29" s="191">
        <v>191321.45176902678</v>
      </c>
      <c r="AT29" s="191">
        <v>207236.01625431678</v>
      </c>
      <c r="AU29" s="191">
        <v>216479.66344675649</v>
      </c>
      <c r="AV29" s="191">
        <v>203961.32985278501</v>
      </c>
      <c r="AW29" s="191">
        <v>207449.63004421489</v>
      </c>
      <c r="AX29" s="191">
        <v>219463.05110934848</v>
      </c>
      <c r="AY29" s="191">
        <v>232907.98899365164</v>
      </c>
      <c r="AZ29" s="191">
        <v>218051.01843313526</v>
      </c>
      <c r="BA29" s="191">
        <v>220350.66533030968</v>
      </c>
      <c r="BB29" s="191">
        <v>234654.07194950932</v>
      </c>
      <c r="BC29" s="191">
        <v>247415.24428704579</v>
      </c>
      <c r="BD29" s="191">
        <v>232627.57538629044</v>
      </c>
      <c r="BE29" s="191">
        <v>237227.23557993225</v>
      </c>
      <c r="BF29" s="191">
        <v>252909.09925126171</v>
      </c>
      <c r="BG29" s="191">
        <v>265027.08978251572</v>
      </c>
      <c r="BH29" s="191">
        <v>248026.37431082327</v>
      </c>
      <c r="BI29" s="191">
        <v>254762.85794262547</v>
      </c>
      <c r="BJ29" s="191">
        <v>271090.93746926688</v>
      </c>
      <c r="BK29" s="191">
        <v>286187.83027728461</v>
      </c>
      <c r="BL29" s="191">
        <v>259991.57028662341</v>
      </c>
      <c r="BM29" s="191">
        <v>212214.86333751603</v>
      </c>
      <c r="BN29" s="191">
        <v>248031.75609313897</v>
      </c>
      <c r="BO29" s="191">
        <v>278480.81028272212</v>
      </c>
      <c r="BP29" s="191">
        <v>267668.54606793454</v>
      </c>
      <c r="BQ29" s="191">
        <v>268527.07461003726</v>
      </c>
      <c r="BR29" s="191">
        <v>305049.27241927938</v>
      </c>
      <c r="BS29" s="191">
        <v>335979.84958192299</v>
      </c>
      <c r="BT29" s="192">
        <v>326776.08520132542</v>
      </c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</row>
    <row r="30" spans="1:96">
      <c r="A30" s="32"/>
      <c r="D30" s="29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96" s="38" customFormat="1" ht="12" customHeight="1">
      <c r="A31" s="6" t="s">
        <v>60</v>
      </c>
      <c r="B31" s="53"/>
      <c r="C31" s="53"/>
      <c r="D31" s="53"/>
      <c r="E31" s="53"/>
      <c r="F31" s="53"/>
      <c r="G31" s="245"/>
    </row>
    <row r="32" spans="1:96" s="38" customFormat="1" ht="12" customHeight="1">
      <c r="A32" s="55" t="s">
        <v>61</v>
      </c>
      <c r="B32" s="57"/>
      <c r="C32" s="57"/>
      <c r="D32" s="57"/>
      <c r="E32" s="57"/>
      <c r="F32" s="57"/>
      <c r="G32" s="246"/>
    </row>
    <row r="33" spans="1:72" s="38" customFormat="1" ht="12" customHeight="1">
      <c r="A33" s="55" t="s">
        <v>62</v>
      </c>
      <c r="B33" s="57"/>
      <c r="C33" s="57"/>
      <c r="D33" s="57"/>
      <c r="E33" s="57"/>
      <c r="F33" s="57"/>
      <c r="G33" s="246"/>
    </row>
    <row r="34" spans="1:72" s="38" customFormat="1" ht="12" customHeight="1">
      <c r="A34" s="59" t="s">
        <v>63</v>
      </c>
      <c r="B34" s="60"/>
      <c r="C34" s="60"/>
      <c r="D34" s="60"/>
      <c r="E34" s="60"/>
      <c r="F34" s="60"/>
      <c r="G34" s="247"/>
    </row>
    <row r="35" spans="1:72" s="20" customFormat="1"/>
    <row r="36" spans="1:72" s="20" customFormat="1">
      <c r="Q36" s="38"/>
    </row>
    <row r="37" spans="1:72">
      <c r="Q37" s="38"/>
    </row>
    <row r="39" spans="1:72" s="20" customFormat="1" ht="14.25" customHeight="1">
      <c r="A39" s="269" t="s">
        <v>13</v>
      </c>
      <c r="B39" s="269"/>
      <c r="C39" s="269"/>
      <c r="D39" s="269"/>
      <c r="E39" s="269"/>
      <c r="F39" s="269"/>
      <c r="G39" s="269"/>
    </row>
    <row r="40" spans="1:72" s="20" customFormat="1" ht="14.25" customHeight="1">
      <c r="A40" s="269"/>
      <c r="B40" s="269"/>
      <c r="C40" s="269"/>
      <c r="D40" s="269"/>
      <c r="E40" s="269"/>
      <c r="F40" s="269"/>
      <c r="G40" s="269"/>
    </row>
    <row r="41" spans="1:72" s="20" customFormat="1" ht="14.1" customHeight="1">
      <c r="A41" s="21" t="s">
        <v>17</v>
      </c>
      <c r="B41" s="22"/>
      <c r="C41" s="22"/>
      <c r="D41" s="22"/>
      <c r="E41" s="22"/>
      <c r="F41" s="22"/>
      <c r="G41" s="23"/>
    </row>
    <row r="42" spans="1:72" s="20" customFormat="1" ht="14.1" customHeight="1">
      <c r="A42" s="21" t="s">
        <v>64</v>
      </c>
      <c r="B42" s="22"/>
      <c r="C42" s="22"/>
      <c r="D42" s="22"/>
      <c r="E42" s="22"/>
      <c r="F42" s="22"/>
      <c r="G42" s="23"/>
    </row>
    <row r="43" spans="1:72" s="20" customFormat="1" ht="14.1" customHeight="1">
      <c r="A43" s="24" t="s">
        <v>65</v>
      </c>
      <c r="B43" s="25"/>
      <c r="C43" s="25"/>
      <c r="D43" s="25"/>
      <c r="E43" s="25"/>
      <c r="F43" s="25"/>
      <c r="G43" s="26"/>
    </row>
    <row r="45" spans="1:72" s="28" customFormat="1" ht="36.950000000000003" customHeight="1">
      <c r="A45" s="270" t="s">
        <v>21</v>
      </c>
      <c r="B45" s="268" t="s">
        <v>22</v>
      </c>
      <c r="C45" s="268" t="s">
        <v>23</v>
      </c>
      <c r="D45" s="268"/>
      <c r="E45" s="268"/>
      <c r="F45" s="268"/>
      <c r="G45" s="268"/>
      <c r="H45" s="268">
        <v>2006</v>
      </c>
      <c r="I45" s="268"/>
      <c r="J45" s="268"/>
      <c r="K45" s="268"/>
      <c r="L45" s="268">
        <v>2007</v>
      </c>
      <c r="M45" s="268"/>
      <c r="N45" s="268"/>
      <c r="O45" s="268"/>
      <c r="P45" s="268">
        <v>2008</v>
      </c>
      <c r="Q45" s="268"/>
      <c r="R45" s="268"/>
      <c r="S45" s="268"/>
      <c r="T45" s="268">
        <v>2009</v>
      </c>
      <c r="U45" s="268"/>
      <c r="V45" s="268"/>
      <c r="W45" s="268"/>
      <c r="X45" s="268">
        <v>2010</v>
      </c>
      <c r="Y45" s="268"/>
      <c r="Z45" s="268"/>
      <c r="AA45" s="268"/>
      <c r="AB45" s="268">
        <v>2011</v>
      </c>
      <c r="AC45" s="268"/>
      <c r="AD45" s="268"/>
      <c r="AE45" s="268"/>
      <c r="AF45" s="268">
        <v>2012</v>
      </c>
      <c r="AG45" s="268"/>
      <c r="AH45" s="268"/>
      <c r="AI45" s="268"/>
      <c r="AJ45" s="268">
        <v>2013</v>
      </c>
      <c r="AK45" s="268"/>
      <c r="AL45" s="268"/>
      <c r="AM45" s="268"/>
      <c r="AN45" s="268">
        <v>2014</v>
      </c>
      <c r="AO45" s="268"/>
      <c r="AP45" s="268"/>
      <c r="AQ45" s="268"/>
      <c r="AR45" s="268">
        <v>2015</v>
      </c>
      <c r="AS45" s="268"/>
      <c r="AT45" s="268"/>
      <c r="AU45" s="268"/>
      <c r="AV45" s="268">
        <v>2016</v>
      </c>
      <c r="AW45" s="268"/>
      <c r="AX45" s="268"/>
      <c r="AY45" s="268"/>
      <c r="AZ45" s="268">
        <v>2017</v>
      </c>
      <c r="BA45" s="268"/>
      <c r="BB45" s="268"/>
      <c r="BC45" s="268"/>
      <c r="BD45" s="268">
        <v>2018</v>
      </c>
      <c r="BE45" s="268"/>
      <c r="BF45" s="268"/>
      <c r="BG45" s="268"/>
      <c r="BH45" s="268">
        <v>2019</v>
      </c>
      <c r="BI45" s="268"/>
      <c r="BJ45" s="268"/>
      <c r="BK45" s="268"/>
      <c r="BL45" s="268" t="s">
        <v>24</v>
      </c>
      <c r="BM45" s="268"/>
      <c r="BN45" s="268"/>
      <c r="BO45" s="268"/>
      <c r="BP45" s="268" t="s">
        <v>25</v>
      </c>
      <c r="BQ45" s="268"/>
      <c r="BR45" s="268"/>
      <c r="BS45" s="268"/>
      <c r="BT45" s="257" t="s">
        <v>26</v>
      </c>
    </row>
    <row r="46" spans="1:72" s="28" customFormat="1" ht="12" customHeight="1">
      <c r="A46" s="271"/>
      <c r="B46" s="272"/>
      <c r="C46" s="272"/>
      <c r="D46" s="30"/>
      <c r="E46" s="30"/>
      <c r="F46" s="30"/>
      <c r="G46" s="30"/>
      <c r="H46" s="30" t="s">
        <v>27</v>
      </c>
      <c r="I46" s="30" t="s">
        <v>28</v>
      </c>
      <c r="J46" s="30" t="s">
        <v>29</v>
      </c>
      <c r="K46" s="30" t="s">
        <v>30</v>
      </c>
      <c r="L46" s="30" t="s">
        <v>27</v>
      </c>
      <c r="M46" s="30" t="s">
        <v>28</v>
      </c>
      <c r="N46" s="30" t="s">
        <v>29</v>
      </c>
      <c r="O46" s="30" t="s">
        <v>30</v>
      </c>
      <c r="P46" s="30" t="s">
        <v>27</v>
      </c>
      <c r="Q46" s="30" t="s">
        <v>28</v>
      </c>
      <c r="R46" s="30" t="s">
        <v>29</v>
      </c>
      <c r="S46" s="30" t="s">
        <v>30</v>
      </c>
      <c r="T46" s="30" t="s">
        <v>27</v>
      </c>
      <c r="U46" s="30" t="s">
        <v>28</v>
      </c>
      <c r="V46" s="30" t="s">
        <v>29</v>
      </c>
      <c r="W46" s="30" t="s">
        <v>30</v>
      </c>
      <c r="X46" s="30" t="s">
        <v>27</v>
      </c>
      <c r="Y46" s="30" t="s">
        <v>28</v>
      </c>
      <c r="Z46" s="30" t="s">
        <v>29</v>
      </c>
      <c r="AA46" s="30" t="s">
        <v>30</v>
      </c>
      <c r="AB46" s="30" t="s">
        <v>27</v>
      </c>
      <c r="AC46" s="30" t="s">
        <v>28</v>
      </c>
      <c r="AD46" s="30" t="s">
        <v>29</v>
      </c>
      <c r="AE46" s="30" t="s">
        <v>30</v>
      </c>
      <c r="AF46" s="30" t="s">
        <v>27</v>
      </c>
      <c r="AG46" s="30" t="s">
        <v>28</v>
      </c>
      <c r="AH46" s="30" t="s">
        <v>29</v>
      </c>
      <c r="AI46" s="30" t="s">
        <v>30</v>
      </c>
      <c r="AJ46" s="30" t="s">
        <v>27</v>
      </c>
      <c r="AK46" s="30" t="s">
        <v>28</v>
      </c>
      <c r="AL46" s="30" t="s">
        <v>29</v>
      </c>
      <c r="AM46" s="30" t="s">
        <v>30</v>
      </c>
      <c r="AN46" s="30" t="s">
        <v>27</v>
      </c>
      <c r="AO46" s="30" t="s">
        <v>28</v>
      </c>
      <c r="AP46" s="30" t="s">
        <v>29</v>
      </c>
      <c r="AQ46" s="30" t="s">
        <v>30</v>
      </c>
      <c r="AR46" s="30" t="s">
        <v>27</v>
      </c>
      <c r="AS46" s="30" t="s">
        <v>28</v>
      </c>
      <c r="AT46" s="30" t="s">
        <v>29</v>
      </c>
      <c r="AU46" s="30" t="s">
        <v>30</v>
      </c>
      <c r="AV46" s="30" t="s">
        <v>27</v>
      </c>
      <c r="AW46" s="30" t="s">
        <v>28</v>
      </c>
      <c r="AX46" s="30" t="s">
        <v>29</v>
      </c>
      <c r="AY46" s="30" t="s">
        <v>30</v>
      </c>
      <c r="AZ46" s="30" t="s">
        <v>27</v>
      </c>
      <c r="BA46" s="30" t="s">
        <v>28</v>
      </c>
      <c r="BB46" s="30" t="s">
        <v>29</v>
      </c>
      <c r="BC46" s="30" t="s">
        <v>30</v>
      </c>
      <c r="BD46" s="30" t="s">
        <v>27</v>
      </c>
      <c r="BE46" s="30" t="s">
        <v>28</v>
      </c>
      <c r="BF46" s="30" t="s">
        <v>29</v>
      </c>
      <c r="BG46" s="30" t="s">
        <v>30</v>
      </c>
      <c r="BH46" s="30" t="s">
        <v>27</v>
      </c>
      <c r="BI46" s="30" t="s">
        <v>28</v>
      </c>
      <c r="BJ46" s="30" t="s">
        <v>29</v>
      </c>
      <c r="BK46" s="30" t="s">
        <v>30</v>
      </c>
      <c r="BL46" s="30" t="s">
        <v>27</v>
      </c>
      <c r="BM46" s="30" t="s">
        <v>28</v>
      </c>
      <c r="BN46" s="30" t="s">
        <v>29</v>
      </c>
      <c r="BO46" s="30" t="s">
        <v>30</v>
      </c>
      <c r="BP46" s="30" t="s">
        <v>27</v>
      </c>
      <c r="BQ46" s="30" t="s">
        <v>28</v>
      </c>
      <c r="BR46" s="30" t="s">
        <v>29</v>
      </c>
      <c r="BS46" s="30" t="s">
        <v>30</v>
      </c>
      <c r="BT46" s="30" t="s">
        <v>27</v>
      </c>
    </row>
    <row r="47" spans="1:72">
      <c r="A47" s="32"/>
      <c r="D47" s="29"/>
      <c r="BF47" s="33"/>
      <c r="BG47" s="33"/>
      <c r="BH47" s="33"/>
      <c r="BT47" s="156"/>
    </row>
    <row r="48" spans="1:72">
      <c r="A48" s="34"/>
      <c r="B48" s="35" t="s">
        <v>31</v>
      </c>
      <c r="C48" s="36" t="s">
        <v>32</v>
      </c>
      <c r="D48" s="64"/>
      <c r="E48" s="64"/>
      <c r="F48" s="64"/>
      <c r="G48" s="64"/>
      <c r="H48" s="65">
        <v>3.9265987948162433</v>
      </c>
      <c r="I48" s="65">
        <v>4.4061316643943798</v>
      </c>
      <c r="J48" s="65">
        <v>11.207388329141324</v>
      </c>
      <c r="K48" s="65">
        <v>11.029797614498776</v>
      </c>
      <c r="L48" s="65">
        <v>11.753445313219757</v>
      </c>
      <c r="M48" s="65">
        <v>7.886412462905156</v>
      </c>
      <c r="N48" s="65">
        <v>7.6185044967279651</v>
      </c>
      <c r="O48" s="65">
        <v>6.6616223002531285</v>
      </c>
      <c r="P48" s="65">
        <v>9.5931872364216701</v>
      </c>
      <c r="Q48" s="65">
        <v>5.1659206680069616</v>
      </c>
      <c r="R48" s="65">
        <v>9.5743518598913511</v>
      </c>
      <c r="S48" s="65">
        <v>4.6743925532652213</v>
      </c>
      <c r="T48" s="65">
        <v>6.0767750794214095</v>
      </c>
      <c r="U48" s="65">
        <v>9.7460283738686257</v>
      </c>
      <c r="V48" s="65">
        <v>3.5904406560100597</v>
      </c>
      <c r="W48" s="65">
        <v>2.3584390672215108</v>
      </c>
      <c r="X48" s="65">
        <v>-1.3703037464434402</v>
      </c>
      <c r="Y48" s="65">
        <v>1.3485328076191507</v>
      </c>
      <c r="Z48" s="65">
        <v>0.94199439017397424</v>
      </c>
      <c r="AA48" s="65">
        <v>9.2148772203000533</v>
      </c>
      <c r="AB48" s="65">
        <v>17.581662569419905</v>
      </c>
      <c r="AC48" s="65">
        <v>7.633461631584666</v>
      </c>
      <c r="AD48" s="65">
        <v>7.0591156645247679</v>
      </c>
      <c r="AE48" s="65">
        <v>7.0156979957226184</v>
      </c>
      <c r="AF48" s="65">
        <v>-1.1069914708892696</v>
      </c>
      <c r="AG48" s="65">
        <v>1.8928332685376574</v>
      </c>
      <c r="AH48" s="65">
        <v>1.3454418645131341</v>
      </c>
      <c r="AI48" s="65">
        <v>-7.1408048761492324</v>
      </c>
      <c r="AJ48" s="65">
        <v>-1.928514956168442</v>
      </c>
      <c r="AK48" s="65">
        <v>10.480753684498566</v>
      </c>
      <c r="AL48" s="65">
        <v>3.0244573834225434</v>
      </c>
      <c r="AM48" s="65">
        <v>2.5208473362782655</v>
      </c>
      <c r="AN48" s="65">
        <v>8.1820749217900612</v>
      </c>
      <c r="AO48" s="65">
        <v>2.6743982497867052</v>
      </c>
      <c r="AP48" s="65">
        <v>4.7209385112265068</v>
      </c>
      <c r="AQ48" s="65">
        <v>16.779753728243492</v>
      </c>
      <c r="AR48" s="65">
        <v>16.427958877014603</v>
      </c>
      <c r="AS48" s="65">
        <v>9.3555655300502139</v>
      </c>
      <c r="AT48" s="65">
        <v>18.532189271831186</v>
      </c>
      <c r="AU48" s="65">
        <v>18.625435648982517</v>
      </c>
      <c r="AV48" s="65">
        <v>17.477364229967307</v>
      </c>
      <c r="AW48" s="65">
        <v>21.038947261634178</v>
      </c>
      <c r="AX48" s="65">
        <v>18.533893531603781</v>
      </c>
      <c r="AY48" s="65">
        <v>17.453016030069705</v>
      </c>
      <c r="AZ48" s="65">
        <v>9.7471292595911336</v>
      </c>
      <c r="BA48" s="65">
        <v>2.1802583163108125</v>
      </c>
      <c r="BB48" s="65">
        <v>2.0920528326289372</v>
      </c>
      <c r="BC48" s="65">
        <v>-1.0073710345728557</v>
      </c>
      <c r="BD48" s="65">
        <v>1.9064054541186835</v>
      </c>
      <c r="BE48" s="65">
        <v>7.3272827428091887</v>
      </c>
      <c r="BF48" s="65">
        <v>4.5238297444853686</v>
      </c>
      <c r="BG48" s="65">
        <v>4.6162950592891292</v>
      </c>
      <c r="BH48" s="193">
        <v>4.2346020202345187</v>
      </c>
      <c r="BI48" s="193">
        <v>8.8931513943855975</v>
      </c>
      <c r="BJ48" s="193">
        <v>14.495218434343556</v>
      </c>
      <c r="BK48" s="193">
        <v>13.84381315249874</v>
      </c>
      <c r="BL48" s="193">
        <v>16.548710924706882</v>
      </c>
      <c r="BM48" s="193">
        <v>7.8530044530639316</v>
      </c>
      <c r="BN48" s="193">
        <v>4.3113983112168768</v>
      </c>
      <c r="BO48" s="193">
        <v>6.9149845144807642</v>
      </c>
      <c r="BP48" s="193">
        <v>9.3995739512542116</v>
      </c>
      <c r="BQ48" s="193">
        <v>15.775576120273655</v>
      </c>
      <c r="BR48" s="193">
        <v>17.524004452684181</v>
      </c>
      <c r="BS48" s="193">
        <v>30.480210036390417</v>
      </c>
      <c r="BT48" s="194">
        <v>36.91445180791618</v>
      </c>
    </row>
    <row r="49" spans="1:72">
      <c r="A49" s="37"/>
      <c r="B49" s="38" t="s">
        <v>33</v>
      </c>
      <c r="C49" s="39" t="s">
        <v>34</v>
      </c>
      <c r="D49" s="67"/>
      <c r="E49" s="67"/>
      <c r="F49" s="67"/>
      <c r="G49" s="67"/>
      <c r="H49" s="68">
        <v>16.857155179197832</v>
      </c>
      <c r="I49" s="68">
        <v>22.909774846168958</v>
      </c>
      <c r="J49" s="68">
        <v>22.288686533179032</v>
      </c>
      <c r="K49" s="68">
        <v>11.443072088534009</v>
      </c>
      <c r="L49" s="68">
        <v>5.365485547301347</v>
      </c>
      <c r="M49" s="68">
        <v>-14.800697174923727</v>
      </c>
      <c r="N49" s="68">
        <v>-3.5814353257147786</v>
      </c>
      <c r="O49" s="68">
        <v>19.590990267841278</v>
      </c>
      <c r="P49" s="68">
        <v>37.47192436635379</v>
      </c>
      <c r="Q49" s="68">
        <v>59.6598725049775</v>
      </c>
      <c r="R49" s="68">
        <v>66.401674706629422</v>
      </c>
      <c r="S49" s="68">
        <v>25.381485998996993</v>
      </c>
      <c r="T49" s="68">
        <v>-6.363605507425234</v>
      </c>
      <c r="U49" s="68">
        <v>-2.2691284932537599</v>
      </c>
      <c r="V49" s="68">
        <v>-15.027506541780838</v>
      </c>
      <c r="W49" s="68">
        <v>10.462545279779476</v>
      </c>
      <c r="X49" s="68">
        <v>36.026845025083361</v>
      </c>
      <c r="Y49" s="68">
        <v>32.611975517737733</v>
      </c>
      <c r="Z49" s="68">
        <v>18.019696230063701</v>
      </c>
      <c r="AA49" s="68">
        <v>21.945170348237369</v>
      </c>
      <c r="AB49" s="68">
        <v>35.47010783346289</v>
      </c>
      <c r="AC49" s="68">
        <v>52.847125060474895</v>
      </c>
      <c r="AD49" s="68">
        <v>55.523477308255195</v>
      </c>
      <c r="AE49" s="68">
        <v>53.745496195913233</v>
      </c>
      <c r="AF49" s="68">
        <v>26.102730651200162</v>
      </c>
      <c r="AG49" s="68">
        <v>7.4442298892137444</v>
      </c>
      <c r="AH49" s="68">
        <v>-1.815699524643037</v>
      </c>
      <c r="AI49" s="68">
        <v>-4.2072374015618976</v>
      </c>
      <c r="AJ49" s="68">
        <v>-3.9154925031252077</v>
      </c>
      <c r="AK49" s="68">
        <v>-4.3460142940476061</v>
      </c>
      <c r="AL49" s="68">
        <v>7.0936364844409212</v>
      </c>
      <c r="AM49" s="68">
        <v>-4.5606335632066788</v>
      </c>
      <c r="AN49" s="68">
        <v>-5.2149792736776419</v>
      </c>
      <c r="AO49" s="68">
        <v>-15.66953082499289</v>
      </c>
      <c r="AP49" s="68">
        <v>-12.700730857061231</v>
      </c>
      <c r="AQ49" s="68">
        <v>-15.526775219922001</v>
      </c>
      <c r="AR49" s="68">
        <v>-29.92139594804452</v>
      </c>
      <c r="AS49" s="68">
        <v>-24.61764294431444</v>
      </c>
      <c r="AT49" s="68">
        <v>-22.836835806660844</v>
      </c>
      <c r="AU49" s="68">
        <v>-26.071779457316012</v>
      </c>
      <c r="AV49" s="68">
        <v>-23.233235945464159</v>
      </c>
      <c r="AW49" s="68">
        <v>-18.531956888622176</v>
      </c>
      <c r="AX49" s="68">
        <v>-17.752833285017516</v>
      </c>
      <c r="AY49" s="68">
        <v>4.7169945730791056</v>
      </c>
      <c r="AZ49" s="68">
        <v>19.830526507955696</v>
      </c>
      <c r="BA49" s="68">
        <v>12.959350595236202</v>
      </c>
      <c r="BB49" s="68">
        <v>15.378683033741368</v>
      </c>
      <c r="BC49" s="68">
        <v>15.949560110190959</v>
      </c>
      <c r="BD49" s="68">
        <v>21.040771612056844</v>
      </c>
      <c r="BE49" s="68">
        <v>29.325783165832576</v>
      </c>
      <c r="BF49" s="68">
        <v>27.43333357709075</v>
      </c>
      <c r="BG49" s="68">
        <v>10.767371877698963</v>
      </c>
      <c r="BH49" s="195">
        <v>2.1065752911029563</v>
      </c>
      <c r="BI49" s="195">
        <v>3.1055195698441054</v>
      </c>
      <c r="BJ49" s="195">
        <v>-4.230625334044035</v>
      </c>
      <c r="BK49" s="195">
        <v>2.946507717427977</v>
      </c>
      <c r="BL49" s="195">
        <v>-5.4377081402516438</v>
      </c>
      <c r="BM49" s="195">
        <v>-45.793174947074355</v>
      </c>
      <c r="BN49" s="195">
        <v>-24.483769906711146</v>
      </c>
      <c r="BO49" s="195">
        <v>-28.164353798576713</v>
      </c>
      <c r="BP49" s="195">
        <v>-2.865248462433641</v>
      </c>
      <c r="BQ49" s="195">
        <v>76.613872139910711</v>
      </c>
      <c r="BR49" s="195">
        <v>52.354282918585568</v>
      </c>
      <c r="BS49" s="195">
        <v>69.61493234247385</v>
      </c>
      <c r="BT49" s="196">
        <v>66.029080910343509</v>
      </c>
    </row>
    <row r="50" spans="1:72">
      <c r="A50" s="40"/>
      <c r="B50" s="35" t="s">
        <v>35</v>
      </c>
      <c r="C50" s="36" t="s">
        <v>36</v>
      </c>
      <c r="D50" s="70"/>
      <c r="E50" s="70"/>
      <c r="F50" s="70"/>
      <c r="G50" s="70"/>
      <c r="H50" s="65">
        <v>8.2632473907891466</v>
      </c>
      <c r="I50" s="65">
        <v>8.2360382880171272</v>
      </c>
      <c r="J50" s="65">
        <v>16.056442384320803</v>
      </c>
      <c r="K50" s="65">
        <v>17.852746620455278</v>
      </c>
      <c r="L50" s="65">
        <v>19.84387921435011</v>
      </c>
      <c r="M50" s="65">
        <v>14.157081313426673</v>
      </c>
      <c r="N50" s="65">
        <v>9.6445342113011776</v>
      </c>
      <c r="O50" s="65">
        <v>11.789368597075381</v>
      </c>
      <c r="P50" s="65">
        <v>8.4113883492244952</v>
      </c>
      <c r="Q50" s="65">
        <v>7.741766978646524</v>
      </c>
      <c r="R50" s="65">
        <v>5.5317723138008716</v>
      </c>
      <c r="S50" s="65">
        <v>2.2993588985739848</v>
      </c>
      <c r="T50" s="65">
        <v>2.4922248016158335</v>
      </c>
      <c r="U50" s="65">
        <v>0.32343432922061766</v>
      </c>
      <c r="V50" s="65">
        <v>1.2605037565548827</v>
      </c>
      <c r="W50" s="65">
        <v>0.75345325984341116</v>
      </c>
      <c r="X50" s="65">
        <v>1.2081235221410509</v>
      </c>
      <c r="Y50" s="65">
        <v>4.7002176609932178</v>
      </c>
      <c r="Z50" s="65">
        <v>1.2164934624245376</v>
      </c>
      <c r="AA50" s="65">
        <v>2.9099548355157907</v>
      </c>
      <c r="AB50" s="65">
        <v>6.9063214818366276</v>
      </c>
      <c r="AC50" s="65">
        <v>5.0596874826789531</v>
      </c>
      <c r="AD50" s="65">
        <v>9.5570747869495847</v>
      </c>
      <c r="AE50" s="65">
        <v>8.9910019852417236</v>
      </c>
      <c r="AF50" s="65">
        <v>8.3596692318116368</v>
      </c>
      <c r="AG50" s="65">
        <v>7.2235209731515511</v>
      </c>
      <c r="AH50" s="65">
        <v>6.722348999488446</v>
      </c>
      <c r="AI50" s="65">
        <v>4.4785085537262006</v>
      </c>
      <c r="AJ50" s="65">
        <v>-0.68310867758020777</v>
      </c>
      <c r="AK50" s="65">
        <v>6.4168287663859616</v>
      </c>
      <c r="AL50" s="65">
        <v>4.0813460492744156</v>
      </c>
      <c r="AM50" s="65">
        <v>4.5485287081987735</v>
      </c>
      <c r="AN50" s="65">
        <v>7.7836941465773748</v>
      </c>
      <c r="AO50" s="65">
        <v>1.4399546285462748</v>
      </c>
      <c r="AP50" s="65">
        <v>2.3682936438520414</v>
      </c>
      <c r="AQ50" s="65">
        <v>2.9605472258275256</v>
      </c>
      <c r="AR50" s="65">
        <v>2.7468229416990511</v>
      </c>
      <c r="AS50" s="65">
        <v>4.1514321734927648</v>
      </c>
      <c r="AT50" s="65">
        <v>8.806845586700021</v>
      </c>
      <c r="AU50" s="65">
        <v>10.212404165262924</v>
      </c>
      <c r="AV50" s="65">
        <v>10.426793921568489</v>
      </c>
      <c r="AW50" s="65">
        <v>10.637887434809755</v>
      </c>
      <c r="AX50" s="65">
        <v>3.3625483777099276</v>
      </c>
      <c r="AY50" s="65">
        <v>2.423813823259195</v>
      </c>
      <c r="AZ50" s="65">
        <v>0.71425191313345238</v>
      </c>
      <c r="BA50" s="65">
        <v>-4.2871640438836778</v>
      </c>
      <c r="BB50" s="65">
        <v>-0.48177052043966739</v>
      </c>
      <c r="BC50" s="65">
        <v>-0.4397530640786016</v>
      </c>
      <c r="BD50" s="65">
        <v>0.10181513008706133</v>
      </c>
      <c r="BE50" s="65">
        <v>7.4879625622461532</v>
      </c>
      <c r="BF50" s="65">
        <v>5.5845408780019739</v>
      </c>
      <c r="BG50" s="65">
        <v>6.2087886576476308</v>
      </c>
      <c r="BH50" s="193">
        <v>5.5477181027605553</v>
      </c>
      <c r="BI50" s="193">
        <v>3.473024294615783</v>
      </c>
      <c r="BJ50" s="193">
        <v>6.0001216785680072</v>
      </c>
      <c r="BK50" s="193">
        <v>5.5432829166306021</v>
      </c>
      <c r="BL50" s="193">
        <v>3.1994380561591385</v>
      </c>
      <c r="BM50" s="193">
        <v>-25.455402181886413</v>
      </c>
      <c r="BN50" s="193">
        <v>-5.1359521117794742</v>
      </c>
      <c r="BO50" s="193">
        <v>1.9080181628574593</v>
      </c>
      <c r="BP50" s="193">
        <v>9.6609691728905034</v>
      </c>
      <c r="BQ50" s="193">
        <v>43.824462499843008</v>
      </c>
      <c r="BR50" s="193">
        <v>27.550434645911182</v>
      </c>
      <c r="BS50" s="193">
        <v>23.044969447237122</v>
      </c>
      <c r="BT50" s="194">
        <v>27.837597873654147</v>
      </c>
    </row>
    <row r="51" spans="1:72" ht="39.6">
      <c r="A51" s="37"/>
      <c r="B51" s="38" t="s">
        <v>37</v>
      </c>
      <c r="C51" s="39" t="s">
        <v>38</v>
      </c>
      <c r="D51" s="71"/>
      <c r="E51" s="71"/>
      <c r="F51" s="71"/>
      <c r="G51" s="71"/>
      <c r="H51" s="68">
        <v>9.1793611550492074</v>
      </c>
      <c r="I51" s="68">
        <v>7.6620769477203652</v>
      </c>
      <c r="J51" s="68">
        <v>10.413120289246123</v>
      </c>
      <c r="K51" s="68">
        <v>14.172227872845639</v>
      </c>
      <c r="L51" s="68">
        <v>15.920118094536505</v>
      </c>
      <c r="M51" s="68">
        <v>14.267283740506514</v>
      </c>
      <c r="N51" s="68">
        <v>8.3232043980849824</v>
      </c>
      <c r="O51" s="68">
        <v>6.5509264126663709</v>
      </c>
      <c r="P51" s="68">
        <v>3.9668792215611148</v>
      </c>
      <c r="Q51" s="68">
        <v>8.8412321046974256</v>
      </c>
      <c r="R51" s="68">
        <v>9.0151778242426559</v>
      </c>
      <c r="S51" s="68">
        <v>8.8856124684688638</v>
      </c>
      <c r="T51" s="68">
        <v>4.3135214285726846</v>
      </c>
      <c r="U51" s="68">
        <v>0.22329875137398858</v>
      </c>
      <c r="V51" s="68">
        <v>2.5024410565216186</v>
      </c>
      <c r="W51" s="68">
        <v>4.2077718514828462</v>
      </c>
      <c r="X51" s="68">
        <v>10.912062390679608</v>
      </c>
      <c r="Y51" s="68">
        <v>11.335175720479967</v>
      </c>
      <c r="Z51" s="68">
        <v>8.1291324408023939</v>
      </c>
      <c r="AA51" s="68">
        <v>5.9174664596770157</v>
      </c>
      <c r="AB51" s="68">
        <v>7.9260604068091851</v>
      </c>
      <c r="AC51" s="68">
        <v>6.2834612189886627</v>
      </c>
      <c r="AD51" s="68">
        <v>10.255404705964068</v>
      </c>
      <c r="AE51" s="68">
        <v>9.3572393301966059</v>
      </c>
      <c r="AF51" s="68">
        <v>7.4750138689353633</v>
      </c>
      <c r="AG51" s="68">
        <v>5.2962366902230542</v>
      </c>
      <c r="AH51" s="68">
        <v>5.4400043947793222</v>
      </c>
      <c r="AI51" s="68">
        <v>5.6408285238714484</v>
      </c>
      <c r="AJ51" s="68">
        <v>4.6674449027430853</v>
      </c>
      <c r="AK51" s="68">
        <v>10.263513378608422</v>
      </c>
      <c r="AL51" s="68">
        <v>5.8541407797002591</v>
      </c>
      <c r="AM51" s="68">
        <v>4.7814856424273984</v>
      </c>
      <c r="AN51" s="68">
        <v>3.4185421436870485</v>
      </c>
      <c r="AO51" s="68">
        <v>9.3186813038481375</v>
      </c>
      <c r="AP51" s="68">
        <v>5.478046199888297</v>
      </c>
      <c r="AQ51" s="68">
        <v>3.4276808540971899</v>
      </c>
      <c r="AR51" s="68">
        <v>1.1243664507243381</v>
      </c>
      <c r="AS51" s="68">
        <v>-5.3137798278323487</v>
      </c>
      <c r="AT51" s="68">
        <v>5.1410106537961582</v>
      </c>
      <c r="AU51" s="68">
        <v>27.96975184742989</v>
      </c>
      <c r="AV51" s="68">
        <v>30.935318150141114</v>
      </c>
      <c r="AW51" s="68">
        <v>12.40085154195107</v>
      </c>
      <c r="AX51" s="68">
        <v>10.47649695255221</v>
      </c>
      <c r="AY51" s="68">
        <v>-0.13914267732411645</v>
      </c>
      <c r="AZ51" s="68">
        <v>-1.039505739826879</v>
      </c>
      <c r="BA51" s="68">
        <v>9.5711993879807835</v>
      </c>
      <c r="BB51" s="68">
        <v>10.806398544484082</v>
      </c>
      <c r="BC51" s="68">
        <v>12.274747128281533</v>
      </c>
      <c r="BD51" s="68">
        <v>9.7121111055266596</v>
      </c>
      <c r="BE51" s="68">
        <v>10.624052639313277</v>
      </c>
      <c r="BF51" s="68">
        <v>8.8811722009864553</v>
      </c>
      <c r="BG51" s="68">
        <v>8.895541764165003</v>
      </c>
      <c r="BH51" s="195">
        <v>12.93773610601221</v>
      </c>
      <c r="BI51" s="195">
        <v>9.9404830592518323</v>
      </c>
      <c r="BJ51" s="195">
        <v>9.4370371912281996</v>
      </c>
      <c r="BK51" s="195">
        <v>10.756966432820775</v>
      </c>
      <c r="BL51" s="195">
        <v>8.786948539008506</v>
      </c>
      <c r="BM51" s="195">
        <v>-4.2769246440974058</v>
      </c>
      <c r="BN51" s="195">
        <v>-1.5122054960965983</v>
      </c>
      <c r="BO51" s="195">
        <v>0.328558192755807</v>
      </c>
      <c r="BP51" s="195">
        <v>-0.68701265732758543</v>
      </c>
      <c r="BQ51" s="195">
        <v>16.87324538303649</v>
      </c>
      <c r="BR51" s="195">
        <v>17.581216919100513</v>
      </c>
      <c r="BS51" s="195">
        <v>17.267057468799933</v>
      </c>
      <c r="BT51" s="196">
        <v>18.786907863251983</v>
      </c>
    </row>
    <row r="52" spans="1:72">
      <c r="A52" s="34"/>
      <c r="B52" s="35" t="s">
        <v>39</v>
      </c>
      <c r="C52" s="36" t="s">
        <v>40</v>
      </c>
      <c r="D52" s="64"/>
      <c r="E52" s="64"/>
      <c r="F52" s="64"/>
      <c r="G52" s="64"/>
      <c r="H52" s="65">
        <v>8.2664967807665022</v>
      </c>
      <c r="I52" s="65">
        <v>23.236433533616136</v>
      </c>
      <c r="J52" s="65">
        <v>30.320717740411254</v>
      </c>
      <c r="K52" s="65">
        <v>25.452984424403624</v>
      </c>
      <c r="L52" s="65">
        <v>20.463272364167267</v>
      </c>
      <c r="M52" s="65">
        <v>31.651005800228802</v>
      </c>
      <c r="N52" s="65">
        <v>16.670471416491807</v>
      </c>
      <c r="O52" s="65">
        <v>6.2542466700201089</v>
      </c>
      <c r="P52" s="65">
        <v>14.015843751419112</v>
      </c>
      <c r="Q52" s="65">
        <v>28.345905891165415</v>
      </c>
      <c r="R52" s="65">
        <v>35.230754709529975</v>
      </c>
      <c r="S52" s="65">
        <v>13.949771509918634</v>
      </c>
      <c r="T52" s="65">
        <v>14.625690696423902</v>
      </c>
      <c r="U52" s="65">
        <v>23.186023702109921</v>
      </c>
      <c r="V52" s="65">
        <v>8.3695244102441677</v>
      </c>
      <c r="W52" s="65">
        <v>13.824631605327028</v>
      </c>
      <c r="X52" s="65">
        <v>6.6458323335386638</v>
      </c>
      <c r="Y52" s="65">
        <v>-5.103343398672024</v>
      </c>
      <c r="Z52" s="65">
        <v>-1.43535338045983</v>
      </c>
      <c r="AA52" s="65">
        <v>10.988123629308561</v>
      </c>
      <c r="AB52" s="65">
        <v>11.290307859146736</v>
      </c>
      <c r="AC52" s="65">
        <v>15.818604483222742</v>
      </c>
      <c r="AD52" s="65">
        <v>21.473513754542921</v>
      </c>
      <c r="AE52" s="65">
        <v>13.992224318818884</v>
      </c>
      <c r="AF52" s="65">
        <v>28.976538426115496</v>
      </c>
      <c r="AG52" s="65">
        <v>27.129912617342569</v>
      </c>
      <c r="AH52" s="65">
        <v>3.3429357124088739</v>
      </c>
      <c r="AI52" s="65">
        <v>12.989657608728436</v>
      </c>
      <c r="AJ52" s="65">
        <v>10.082132513178578</v>
      </c>
      <c r="AK52" s="65">
        <v>15.263742026562483</v>
      </c>
      <c r="AL52" s="65">
        <v>36.061833917892216</v>
      </c>
      <c r="AM52" s="65">
        <v>17.85984874882547</v>
      </c>
      <c r="AN52" s="65">
        <v>25.168387685025849</v>
      </c>
      <c r="AO52" s="65">
        <v>13.435883512854645</v>
      </c>
      <c r="AP52" s="65">
        <v>13.592884963178648</v>
      </c>
      <c r="AQ52" s="65">
        <v>9.908120467538879</v>
      </c>
      <c r="AR52" s="65">
        <v>3.8252387744800274</v>
      </c>
      <c r="AS52" s="65">
        <v>7.2026564448263883</v>
      </c>
      <c r="AT52" s="65">
        <v>-1.3986753721198113</v>
      </c>
      <c r="AU52" s="65">
        <v>8.2995719335895046</v>
      </c>
      <c r="AV52" s="65">
        <v>10.777744424791891</v>
      </c>
      <c r="AW52" s="65">
        <v>9.2310374643927986</v>
      </c>
      <c r="AX52" s="65">
        <v>17.386754221676199</v>
      </c>
      <c r="AY52" s="65">
        <v>6.3170544752381659</v>
      </c>
      <c r="AZ52" s="65">
        <v>3.2584438807087537</v>
      </c>
      <c r="BA52" s="65">
        <v>2.0738396386509805</v>
      </c>
      <c r="BB52" s="65">
        <v>-3.2266827418268917</v>
      </c>
      <c r="BC52" s="65">
        <v>-0.73333533834785669</v>
      </c>
      <c r="BD52" s="65">
        <v>0.91148951458106353</v>
      </c>
      <c r="BE52" s="65">
        <v>-4.5648086008563808</v>
      </c>
      <c r="BF52" s="65">
        <v>4.6552403191383576</v>
      </c>
      <c r="BG52" s="65">
        <v>3.0093351337841341</v>
      </c>
      <c r="BH52" s="193">
        <v>4.3201803201014002</v>
      </c>
      <c r="BI52" s="193">
        <v>2.1122729856548119</v>
      </c>
      <c r="BJ52" s="193">
        <v>-4.8003137837841336</v>
      </c>
      <c r="BK52" s="193">
        <v>-4.1312324542190026E-2</v>
      </c>
      <c r="BL52" s="193">
        <v>-13.608279860719534</v>
      </c>
      <c r="BM52" s="193">
        <v>-39.118396165307857</v>
      </c>
      <c r="BN52" s="193">
        <v>-23.642118482376944</v>
      </c>
      <c r="BO52" s="193">
        <v>-19.242091010672738</v>
      </c>
      <c r="BP52" s="193">
        <v>-1.2418905576519279</v>
      </c>
      <c r="BQ52" s="193">
        <v>31.752288991927713</v>
      </c>
      <c r="BR52" s="193">
        <v>7.9164400598681084</v>
      </c>
      <c r="BS52" s="193">
        <v>14.431180479828825</v>
      </c>
      <c r="BT52" s="194">
        <v>13.520862645607806</v>
      </c>
    </row>
    <row r="53" spans="1:72" ht="26.45">
      <c r="A53" s="41"/>
      <c r="B53" s="38" t="s">
        <v>41</v>
      </c>
      <c r="C53" s="39" t="s">
        <v>42</v>
      </c>
      <c r="D53" s="67"/>
      <c r="E53" s="67"/>
      <c r="F53" s="67"/>
      <c r="G53" s="67"/>
      <c r="H53" s="68">
        <v>10.304743401555754</v>
      </c>
      <c r="I53" s="68">
        <v>10.627378681445634</v>
      </c>
      <c r="J53" s="68">
        <v>15.556956139785314</v>
      </c>
      <c r="K53" s="68">
        <v>15.612032304869231</v>
      </c>
      <c r="L53" s="68">
        <v>19.263572961672452</v>
      </c>
      <c r="M53" s="68">
        <v>16.542051512174467</v>
      </c>
      <c r="N53" s="68">
        <v>12.771267235928988</v>
      </c>
      <c r="O53" s="68">
        <v>11.892729985697841</v>
      </c>
      <c r="P53" s="68">
        <v>7.2803376002374591</v>
      </c>
      <c r="Q53" s="68">
        <v>5.0767840075717885</v>
      </c>
      <c r="R53" s="68">
        <v>5.1052904796997893</v>
      </c>
      <c r="S53" s="68">
        <v>6.3572632401904627</v>
      </c>
      <c r="T53" s="68">
        <v>5.1577874546800899</v>
      </c>
      <c r="U53" s="68">
        <v>6.0244503841569355</v>
      </c>
      <c r="V53" s="68">
        <v>5.4148107693279997</v>
      </c>
      <c r="W53" s="68">
        <v>4.9661709572345671</v>
      </c>
      <c r="X53" s="68">
        <v>7.1908193573602546</v>
      </c>
      <c r="Y53" s="68">
        <v>5.711215977875213</v>
      </c>
      <c r="Z53" s="68">
        <v>6.0144638148444329</v>
      </c>
      <c r="AA53" s="68">
        <v>7.2426694321841723</v>
      </c>
      <c r="AB53" s="68">
        <v>8.9964319653730342</v>
      </c>
      <c r="AC53" s="68">
        <v>10.450612707135875</v>
      </c>
      <c r="AD53" s="68">
        <v>10.607150982982063</v>
      </c>
      <c r="AE53" s="68">
        <v>8.2311311955417921</v>
      </c>
      <c r="AF53" s="68">
        <v>7.9367588724143161</v>
      </c>
      <c r="AG53" s="68">
        <v>5.4432116525651395</v>
      </c>
      <c r="AH53" s="68">
        <v>4.3638622078754139</v>
      </c>
      <c r="AI53" s="68">
        <v>5.9613673017460371</v>
      </c>
      <c r="AJ53" s="68">
        <v>7.9364913850992593</v>
      </c>
      <c r="AK53" s="68">
        <v>11.561454887858005</v>
      </c>
      <c r="AL53" s="68">
        <v>12.900861084195483</v>
      </c>
      <c r="AM53" s="68">
        <v>13.172368373423566</v>
      </c>
      <c r="AN53" s="68">
        <v>11.115127473855495</v>
      </c>
      <c r="AO53" s="68">
        <v>9.2614577725468621</v>
      </c>
      <c r="AP53" s="68">
        <v>9.2049918387814529</v>
      </c>
      <c r="AQ53" s="68">
        <v>10.070203059426802</v>
      </c>
      <c r="AR53" s="68">
        <v>10.457916587002458</v>
      </c>
      <c r="AS53" s="68">
        <v>10.749323559046076</v>
      </c>
      <c r="AT53" s="68">
        <v>12.730261008046327</v>
      </c>
      <c r="AU53" s="68">
        <v>14.522620301975223</v>
      </c>
      <c r="AV53" s="68">
        <v>15.112467035168137</v>
      </c>
      <c r="AW53" s="68">
        <v>13.834682139205839</v>
      </c>
      <c r="AX53" s="68">
        <v>12.300885647375409</v>
      </c>
      <c r="AY53" s="68">
        <v>10.298205027197739</v>
      </c>
      <c r="AZ53" s="68">
        <v>7.752094385902339</v>
      </c>
      <c r="BA53" s="68">
        <v>7.4406810537562649</v>
      </c>
      <c r="BB53" s="68">
        <v>7.6707400849449954</v>
      </c>
      <c r="BC53" s="68">
        <v>4.622092525738779</v>
      </c>
      <c r="BD53" s="68">
        <v>7.4351565422004882</v>
      </c>
      <c r="BE53" s="68">
        <v>6.4589283699300921</v>
      </c>
      <c r="BF53" s="68">
        <v>5.6638756831999331</v>
      </c>
      <c r="BG53" s="68">
        <v>6.6291692002351255</v>
      </c>
      <c r="BH53" s="195">
        <v>6.3483858790631018</v>
      </c>
      <c r="BI53" s="195">
        <v>7.6086465902562423</v>
      </c>
      <c r="BJ53" s="195">
        <v>9.8059031501452267</v>
      </c>
      <c r="BK53" s="195">
        <v>9.5315993319292431</v>
      </c>
      <c r="BL53" s="195">
        <v>8.4217347294956113</v>
      </c>
      <c r="BM53" s="195">
        <v>-30.528505024116896</v>
      </c>
      <c r="BN53" s="195">
        <v>-17.980087360632581</v>
      </c>
      <c r="BO53" s="195">
        <v>-4.6433774066208002</v>
      </c>
      <c r="BP53" s="195">
        <v>-0.86884608874470359</v>
      </c>
      <c r="BQ53" s="195">
        <v>45.476814788220906</v>
      </c>
      <c r="BR53" s="195">
        <v>39.6422793853732</v>
      </c>
      <c r="BS53" s="195">
        <v>25.389000421720056</v>
      </c>
      <c r="BT53" s="196">
        <v>23.725094770382157</v>
      </c>
    </row>
    <row r="54" spans="1:72">
      <c r="A54" s="40"/>
      <c r="B54" s="35" t="s">
        <v>43</v>
      </c>
      <c r="C54" s="36" t="s">
        <v>44</v>
      </c>
      <c r="D54" s="70"/>
      <c r="E54" s="70"/>
      <c r="F54" s="70"/>
      <c r="G54" s="65"/>
      <c r="H54" s="65">
        <v>21.173255671363094</v>
      </c>
      <c r="I54" s="65">
        <v>19.322251913967065</v>
      </c>
      <c r="J54" s="65">
        <v>16.944572437543371</v>
      </c>
      <c r="K54" s="65">
        <v>2.5903852092813224</v>
      </c>
      <c r="L54" s="65">
        <v>9.2343731650598357</v>
      </c>
      <c r="M54" s="65">
        <v>6.7933564876570642</v>
      </c>
      <c r="N54" s="65">
        <v>22.898334894016443</v>
      </c>
      <c r="O54" s="65">
        <v>15.856190730657787</v>
      </c>
      <c r="P54" s="65">
        <v>10.32028052578508</v>
      </c>
      <c r="Q54" s="65">
        <v>8.6993051705776594</v>
      </c>
      <c r="R54" s="65">
        <v>6.3894936034568133</v>
      </c>
      <c r="S54" s="65">
        <v>5.3266765557054896</v>
      </c>
      <c r="T54" s="65">
        <v>7.3843112342447199</v>
      </c>
      <c r="U54" s="65">
        <v>5.4369438603765872</v>
      </c>
      <c r="V54" s="65">
        <v>-4.1080632307807434</v>
      </c>
      <c r="W54" s="65">
        <v>2.6182522367758025</v>
      </c>
      <c r="X54" s="65">
        <v>2.9524083011882425</v>
      </c>
      <c r="Y54" s="65">
        <v>5.6610652400375727</v>
      </c>
      <c r="Z54" s="65">
        <v>9.2813041904235405</v>
      </c>
      <c r="AA54" s="65">
        <v>4.7836469286230283</v>
      </c>
      <c r="AB54" s="65">
        <v>5.0272256132306126</v>
      </c>
      <c r="AC54" s="65">
        <v>1.815226975816131</v>
      </c>
      <c r="AD54" s="65">
        <v>6.9153697894746529</v>
      </c>
      <c r="AE54" s="65">
        <v>8.3778525046324575</v>
      </c>
      <c r="AF54" s="65">
        <v>7.0658545772335231</v>
      </c>
      <c r="AG54" s="65">
        <v>6.3151127204778845</v>
      </c>
      <c r="AH54" s="65">
        <v>3.2215721358522416</v>
      </c>
      <c r="AI54" s="65">
        <v>5.7603893622778344</v>
      </c>
      <c r="AJ54" s="65">
        <v>6.083290469358289</v>
      </c>
      <c r="AK54" s="65">
        <v>6.6281175417150138</v>
      </c>
      <c r="AL54" s="65">
        <v>9.0451206423409047</v>
      </c>
      <c r="AM54" s="65">
        <v>5.2499037408705789</v>
      </c>
      <c r="AN54" s="65">
        <v>7.6066222698163273</v>
      </c>
      <c r="AO54" s="65">
        <v>8.3650031505059701</v>
      </c>
      <c r="AP54" s="65">
        <v>1.8615206646935576</v>
      </c>
      <c r="AQ54" s="65">
        <v>4.9932086429427471</v>
      </c>
      <c r="AR54" s="65">
        <v>0.66370345455474933</v>
      </c>
      <c r="AS54" s="65">
        <v>6.6585661043532696E-2</v>
      </c>
      <c r="AT54" s="65">
        <v>5.7173637643963389</v>
      </c>
      <c r="AU54" s="65">
        <v>4.1182667100647024</v>
      </c>
      <c r="AV54" s="65">
        <v>4.2472971578364422</v>
      </c>
      <c r="AW54" s="65">
        <v>6.1086365627366774</v>
      </c>
      <c r="AX54" s="65">
        <v>5.411739111730185</v>
      </c>
      <c r="AY54" s="65">
        <v>3.7334039684655096</v>
      </c>
      <c r="AZ54" s="65">
        <v>6.0072909154954317</v>
      </c>
      <c r="BA54" s="65">
        <v>7.5638364421803033</v>
      </c>
      <c r="BB54" s="65">
        <v>3.8011231933338792</v>
      </c>
      <c r="BC54" s="65">
        <v>9.4363922882112234</v>
      </c>
      <c r="BD54" s="65">
        <v>4.8787077593266019</v>
      </c>
      <c r="BE54" s="65">
        <v>5.2924001094297921</v>
      </c>
      <c r="BF54" s="65">
        <v>8.3385986575800928</v>
      </c>
      <c r="BG54" s="65">
        <v>4.4028113037101804</v>
      </c>
      <c r="BH54" s="193">
        <v>4.5709177016253051</v>
      </c>
      <c r="BI54" s="193">
        <v>4.8818041775544145</v>
      </c>
      <c r="BJ54" s="193">
        <v>1.8026982797455702</v>
      </c>
      <c r="BK54" s="193">
        <v>3.44512839494557</v>
      </c>
      <c r="BL54" s="193">
        <v>4.8444492079043471</v>
      </c>
      <c r="BM54" s="193">
        <v>-6.6098873443041271</v>
      </c>
      <c r="BN54" s="193">
        <v>-1.6831287556842938</v>
      </c>
      <c r="BO54" s="193">
        <v>-1.6535257463265509</v>
      </c>
      <c r="BP54" s="193">
        <v>2.8711549648018746</v>
      </c>
      <c r="BQ54" s="193">
        <v>12.222099314255814</v>
      </c>
      <c r="BR54" s="193">
        <v>12.320720187476695</v>
      </c>
      <c r="BS54" s="193">
        <v>11.697630938571479</v>
      </c>
      <c r="BT54" s="194">
        <v>14.231305058364541</v>
      </c>
    </row>
    <row r="55" spans="1:72">
      <c r="A55" s="37"/>
      <c r="B55" s="38" t="s">
        <v>45</v>
      </c>
      <c r="C55" s="39" t="s">
        <v>46</v>
      </c>
      <c r="D55" s="71"/>
      <c r="E55" s="71"/>
      <c r="F55" s="71"/>
      <c r="G55" s="71"/>
      <c r="H55" s="68">
        <v>13.264705315430007</v>
      </c>
      <c r="I55" s="68">
        <v>4.6722660208464077</v>
      </c>
      <c r="J55" s="68">
        <v>-0.25910160226132462</v>
      </c>
      <c r="K55" s="68">
        <v>4.2584626813801094</v>
      </c>
      <c r="L55" s="68">
        <v>9.9671418171050448</v>
      </c>
      <c r="M55" s="68">
        <v>22.262628809813023</v>
      </c>
      <c r="N55" s="68">
        <v>17.572829217941944</v>
      </c>
      <c r="O55" s="68">
        <v>27.75214348670643</v>
      </c>
      <c r="P55" s="68">
        <v>23.891695171684574</v>
      </c>
      <c r="Q55" s="68">
        <v>15.213579093244007</v>
      </c>
      <c r="R55" s="68">
        <v>22.963062903511442</v>
      </c>
      <c r="S55" s="68">
        <v>21.08756283826385</v>
      </c>
      <c r="T55" s="68">
        <v>10.879651559377976</v>
      </c>
      <c r="U55" s="68">
        <v>12.412167882146093</v>
      </c>
      <c r="V55" s="68">
        <v>10.112779434841016</v>
      </c>
      <c r="W55" s="68">
        <v>2.3412722417378831</v>
      </c>
      <c r="X55" s="68">
        <v>3.0652341242735019</v>
      </c>
      <c r="Y55" s="68">
        <v>10.153700392538127</v>
      </c>
      <c r="Z55" s="68">
        <v>11.594180469946494</v>
      </c>
      <c r="AA55" s="68">
        <v>12.801988215533271</v>
      </c>
      <c r="AB55" s="68">
        <v>16.546120183211954</v>
      </c>
      <c r="AC55" s="68">
        <v>12.999737723946808</v>
      </c>
      <c r="AD55" s="68">
        <v>11.050725575885707</v>
      </c>
      <c r="AE55" s="68">
        <v>14.894618757994266</v>
      </c>
      <c r="AF55" s="68">
        <v>14.111581176488002</v>
      </c>
      <c r="AG55" s="68">
        <v>15.270516177800133</v>
      </c>
      <c r="AH55" s="68">
        <v>13.33310042749882</v>
      </c>
      <c r="AI55" s="68">
        <v>9.7688156141570062</v>
      </c>
      <c r="AJ55" s="68">
        <v>10.755249241712733</v>
      </c>
      <c r="AK55" s="68">
        <v>7.9183182046506744</v>
      </c>
      <c r="AL55" s="68">
        <v>4.4476617968096832</v>
      </c>
      <c r="AM55" s="68">
        <v>7.2733537832585995</v>
      </c>
      <c r="AN55" s="68">
        <v>7.5553994815285535</v>
      </c>
      <c r="AO55" s="68">
        <v>7.8413255823430887</v>
      </c>
      <c r="AP55" s="68">
        <v>9.8991524217563835</v>
      </c>
      <c r="AQ55" s="68">
        <v>4.871589884156819</v>
      </c>
      <c r="AR55" s="68">
        <v>9.5492296913854346</v>
      </c>
      <c r="AS55" s="68">
        <v>8.1042132228728008</v>
      </c>
      <c r="AT55" s="68">
        <v>11.578022746981958</v>
      </c>
      <c r="AU55" s="68">
        <v>6.7352551364159723</v>
      </c>
      <c r="AV55" s="68">
        <v>-1.149761172752207</v>
      </c>
      <c r="AW55" s="68">
        <v>-2.8107640791025688</v>
      </c>
      <c r="AX55" s="68">
        <v>-2.9141975518912204</v>
      </c>
      <c r="AY55" s="68">
        <v>2.6282657861854659</v>
      </c>
      <c r="AZ55" s="68">
        <v>6.3463225369531813</v>
      </c>
      <c r="BA55" s="68">
        <v>15.402296925897602</v>
      </c>
      <c r="BB55" s="68">
        <v>15.42003157340703</v>
      </c>
      <c r="BC55" s="68">
        <v>17.966159584143711</v>
      </c>
      <c r="BD55" s="68">
        <v>11.183609665702761</v>
      </c>
      <c r="BE55" s="68">
        <v>10.213393951548582</v>
      </c>
      <c r="BF55" s="68">
        <v>8.6551710519946425</v>
      </c>
      <c r="BG55" s="68">
        <v>6.7722249653231756</v>
      </c>
      <c r="BH55" s="195">
        <v>10.963130842673735</v>
      </c>
      <c r="BI55" s="195">
        <v>9.1318433928376379</v>
      </c>
      <c r="BJ55" s="195">
        <v>12.864064018349453</v>
      </c>
      <c r="BK55" s="195">
        <v>8.0595528226207165</v>
      </c>
      <c r="BL55" s="195">
        <v>5.4235694846549904</v>
      </c>
      <c r="BM55" s="195">
        <v>1.6782198257712366</v>
      </c>
      <c r="BN55" s="195">
        <v>3.920887257140663</v>
      </c>
      <c r="BO55" s="195">
        <v>6.3935894182206425</v>
      </c>
      <c r="BP55" s="195">
        <v>8.1779930335536193</v>
      </c>
      <c r="BQ55" s="195">
        <v>8.4498122618303881</v>
      </c>
      <c r="BR55" s="195">
        <v>6.5973304622030042</v>
      </c>
      <c r="BS55" s="195">
        <v>7.1898371109079449</v>
      </c>
      <c r="BT55" s="196">
        <v>1.6611701192693147</v>
      </c>
    </row>
    <row r="56" spans="1:72">
      <c r="A56" s="40"/>
      <c r="B56" s="35" t="s">
        <v>47</v>
      </c>
      <c r="C56" s="36" t="s">
        <v>48</v>
      </c>
      <c r="D56" s="70"/>
      <c r="E56" s="70"/>
      <c r="F56" s="70"/>
      <c r="G56" s="70"/>
      <c r="H56" s="65">
        <v>9.604054115416389</v>
      </c>
      <c r="I56" s="65">
        <v>10.283773281925093</v>
      </c>
      <c r="J56" s="65">
        <v>10.73239556390493</v>
      </c>
      <c r="K56" s="65">
        <v>10.690407059881863</v>
      </c>
      <c r="L56" s="65">
        <v>8.7560398054614694</v>
      </c>
      <c r="M56" s="65">
        <v>8.8924580992504048</v>
      </c>
      <c r="N56" s="65">
        <v>8.8761360957985431</v>
      </c>
      <c r="O56" s="65">
        <v>8.3980620284692833</v>
      </c>
      <c r="P56" s="65">
        <v>7.9611259624175119</v>
      </c>
      <c r="Q56" s="65">
        <v>8.0477605815727458</v>
      </c>
      <c r="R56" s="65">
        <v>8.1412432143246605</v>
      </c>
      <c r="S56" s="65">
        <v>8.4034206211827751</v>
      </c>
      <c r="T56" s="65">
        <v>9.1511109214005728</v>
      </c>
      <c r="U56" s="65">
        <v>8.546209907035589</v>
      </c>
      <c r="V56" s="65">
        <v>8.3559640867639331</v>
      </c>
      <c r="W56" s="65">
        <v>8.2811644746453936</v>
      </c>
      <c r="X56" s="65">
        <v>7.8513540032470956</v>
      </c>
      <c r="Y56" s="65">
        <v>7.8803655544402318</v>
      </c>
      <c r="Z56" s="65">
        <v>7.6514338099894985</v>
      </c>
      <c r="AA56" s="65">
        <v>7.1438345084506807</v>
      </c>
      <c r="AB56" s="65">
        <v>7.073960522725514</v>
      </c>
      <c r="AC56" s="65">
        <v>7.1800286154478243</v>
      </c>
      <c r="AD56" s="65">
        <v>7.3504375193620177</v>
      </c>
      <c r="AE56" s="65">
        <v>7.6443182681470034</v>
      </c>
      <c r="AF56" s="65">
        <v>7.568100182751806</v>
      </c>
      <c r="AG56" s="65">
        <v>7.4767162604196358</v>
      </c>
      <c r="AH56" s="65">
        <v>7.5098453797499758</v>
      </c>
      <c r="AI56" s="65">
        <v>7.3719261003794401</v>
      </c>
      <c r="AJ56" s="65">
        <v>7.0342965743631254</v>
      </c>
      <c r="AK56" s="65">
        <v>7.0951604379014555</v>
      </c>
      <c r="AL56" s="65">
        <v>6.9740966452978626</v>
      </c>
      <c r="AM56" s="65">
        <v>6.9631633766253316</v>
      </c>
      <c r="AN56" s="65">
        <v>7.2628401547069075</v>
      </c>
      <c r="AO56" s="65">
        <v>7.0126602177622601</v>
      </c>
      <c r="AP56" s="65">
        <v>6.8635233061898475</v>
      </c>
      <c r="AQ56" s="65">
        <v>6.9210724342211734</v>
      </c>
      <c r="AR56" s="65">
        <v>6.6175846020030349</v>
      </c>
      <c r="AS56" s="65">
        <v>6.7937372068340238</v>
      </c>
      <c r="AT56" s="65">
        <v>7.1079361141591022</v>
      </c>
      <c r="AU56" s="65">
        <v>7.858249268032381</v>
      </c>
      <c r="AV56" s="65">
        <v>8.0724139287182766</v>
      </c>
      <c r="AW56" s="65">
        <v>8.8121320538367485</v>
      </c>
      <c r="AX56" s="65">
        <v>8.584784885915937</v>
      </c>
      <c r="AY56" s="65">
        <v>7.8823079162355469</v>
      </c>
      <c r="AZ56" s="65">
        <v>7.529644890599215</v>
      </c>
      <c r="BA56" s="65">
        <v>6.920352551896201</v>
      </c>
      <c r="BB56" s="65">
        <v>6.7899791472200093</v>
      </c>
      <c r="BC56" s="65">
        <v>6.9696067073617769</v>
      </c>
      <c r="BD56" s="65">
        <v>6.9326170756515353</v>
      </c>
      <c r="BE56" s="65">
        <v>7.13105796146003</v>
      </c>
      <c r="BF56" s="65">
        <v>7.5509453434745524</v>
      </c>
      <c r="BG56" s="65">
        <v>7.2649800950625121</v>
      </c>
      <c r="BH56" s="193">
        <v>7.5284056454221258</v>
      </c>
      <c r="BI56" s="193">
        <v>7.1522171421885048</v>
      </c>
      <c r="BJ56" s="193">
        <v>6.0220708562126646</v>
      </c>
      <c r="BK56" s="193">
        <v>5.0137852254523665</v>
      </c>
      <c r="BL56" s="193">
        <v>4.5029104872731409</v>
      </c>
      <c r="BM56" s="193">
        <v>2.3838373753215478</v>
      </c>
      <c r="BN56" s="193">
        <v>2.3501683371207776</v>
      </c>
      <c r="BO56" s="193">
        <v>2.5004507501149789</v>
      </c>
      <c r="BP56" s="193">
        <v>3.441497721297452</v>
      </c>
      <c r="BQ56" s="193">
        <v>4.1521653346858471</v>
      </c>
      <c r="BR56" s="193">
        <v>4.5169250768333455</v>
      </c>
      <c r="BS56" s="193">
        <v>5.1756021388907243</v>
      </c>
      <c r="BT56" s="194">
        <v>4.8389024828580744</v>
      </c>
    </row>
    <row r="57" spans="1:72" ht="26.45">
      <c r="A57" s="42"/>
      <c r="B57" s="38" t="s">
        <v>49</v>
      </c>
      <c r="C57" s="39" t="s">
        <v>50</v>
      </c>
      <c r="D57" s="72"/>
      <c r="E57" s="72"/>
      <c r="F57" s="72"/>
      <c r="G57" s="72"/>
      <c r="H57" s="68">
        <v>14.028674103335305</v>
      </c>
      <c r="I57" s="68">
        <v>15.849861062071341</v>
      </c>
      <c r="J57" s="68">
        <v>17.603239405213316</v>
      </c>
      <c r="K57" s="68">
        <v>18.130296885578232</v>
      </c>
      <c r="L57" s="68">
        <v>18.442858617387301</v>
      </c>
      <c r="M57" s="68">
        <v>17.887824240951673</v>
      </c>
      <c r="N57" s="68">
        <v>18.991054030864802</v>
      </c>
      <c r="O57" s="68">
        <v>19.085423907991355</v>
      </c>
      <c r="P57" s="68">
        <v>16.613271090320197</v>
      </c>
      <c r="Q57" s="68">
        <v>14.657241809631728</v>
      </c>
      <c r="R57" s="68">
        <v>14.056302972398882</v>
      </c>
      <c r="S57" s="68">
        <v>13.172962453424091</v>
      </c>
      <c r="T57" s="68">
        <v>12.616901463192391</v>
      </c>
      <c r="U57" s="68">
        <v>14.781062996603382</v>
      </c>
      <c r="V57" s="68">
        <v>12.492247303053787</v>
      </c>
      <c r="W57" s="68">
        <v>12.232840769793341</v>
      </c>
      <c r="X57" s="68">
        <v>12.965361581436596</v>
      </c>
      <c r="Y57" s="68">
        <v>12.348891534731692</v>
      </c>
      <c r="Z57" s="68">
        <v>11.993103453854488</v>
      </c>
      <c r="AA57" s="68">
        <v>12.667968814840265</v>
      </c>
      <c r="AB57" s="68">
        <v>13.003682031459434</v>
      </c>
      <c r="AC57" s="68">
        <v>12.872013067776948</v>
      </c>
      <c r="AD57" s="68">
        <v>14.454388601357593</v>
      </c>
      <c r="AE57" s="68">
        <v>15.38443177677145</v>
      </c>
      <c r="AF57" s="68">
        <v>14.301866206614562</v>
      </c>
      <c r="AG57" s="68">
        <v>13.356852488232434</v>
      </c>
      <c r="AH57" s="68">
        <v>11.845653626035514</v>
      </c>
      <c r="AI57" s="68">
        <v>11.186196181588429</v>
      </c>
      <c r="AJ57" s="68">
        <v>8.7078719706022554</v>
      </c>
      <c r="AK57" s="68">
        <v>10.108415320990076</v>
      </c>
      <c r="AL57" s="68">
        <v>12.226907179927423</v>
      </c>
      <c r="AM57" s="68">
        <v>14.079820217445075</v>
      </c>
      <c r="AN57" s="68">
        <v>16.570248375322393</v>
      </c>
      <c r="AO57" s="68">
        <v>16.716704397935871</v>
      </c>
      <c r="AP57" s="68">
        <v>15.045655848048355</v>
      </c>
      <c r="AQ57" s="68">
        <v>12.399703944811108</v>
      </c>
      <c r="AR57" s="68">
        <v>6.3299643464734174</v>
      </c>
      <c r="AS57" s="68">
        <v>3.7514977163517642</v>
      </c>
      <c r="AT57" s="68">
        <v>5.1979324424701474</v>
      </c>
      <c r="AU57" s="68">
        <v>1.2225457602217631</v>
      </c>
      <c r="AV57" s="68">
        <v>3.1501200553139483</v>
      </c>
      <c r="AW57" s="68">
        <v>4.5096366612690844</v>
      </c>
      <c r="AX57" s="68">
        <v>2.7394508235917669</v>
      </c>
      <c r="AY57" s="68">
        <v>5.0860434111218495</v>
      </c>
      <c r="AZ57" s="68">
        <v>5.2786096531258551</v>
      </c>
      <c r="BA57" s="68">
        <v>5.8553674636741846</v>
      </c>
      <c r="BB57" s="68">
        <v>5.4530086817369039</v>
      </c>
      <c r="BC57" s="68">
        <v>5.2687663483819875</v>
      </c>
      <c r="BD57" s="68">
        <v>6.745379925852717</v>
      </c>
      <c r="BE57" s="68">
        <v>7.9394742172181907</v>
      </c>
      <c r="BF57" s="68">
        <v>7.7526555397510464</v>
      </c>
      <c r="BG57" s="68">
        <v>7.3995604839101219</v>
      </c>
      <c r="BH57" s="195">
        <v>7.2750868217354991</v>
      </c>
      <c r="BI57" s="195">
        <v>7.8253639898652665</v>
      </c>
      <c r="BJ57" s="195">
        <v>7.454675139119999</v>
      </c>
      <c r="BK57" s="195">
        <v>6.3576923913382473</v>
      </c>
      <c r="BL57" s="195">
        <v>5.5685185414443623</v>
      </c>
      <c r="BM57" s="195">
        <v>-11.61106350176324</v>
      </c>
      <c r="BN57" s="195">
        <v>-6.3786502951237196</v>
      </c>
      <c r="BO57" s="195">
        <v>-2.7551371738709918</v>
      </c>
      <c r="BP57" s="195">
        <v>1.5530650824302938</v>
      </c>
      <c r="BQ57" s="195">
        <v>17.513365081538439</v>
      </c>
      <c r="BR57" s="195">
        <v>16.511135243010798</v>
      </c>
      <c r="BS57" s="195">
        <v>14.486127406347052</v>
      </c>
      <c r="BT57" s="196">
        <v>14.488074364850064</v>
      </c>
    </row>
    <row r="58" spans="1:72" ht="26.45">
      <c r="A58" s="43"/>
      <c r="B58" s="35" t="s">
        <v>51</v>
      </c>
      <c r="C58" s="36" t="s">
        <v>52</v>
      </c>
      <c r="D58" s="73"/>
      <c r="E58" s="73"/>
      <c r="F58" s="73"/>
      <c r="G58" s="73"/>
      <c r="H58" s="65">
        <v>8.4230803451567908</v>
      </c>
      <c r="I58" s="65">
        <v>8.0688149871598966</v>
      </c>
      <c r="J58" s="65">
        <v>9.9096514597400329</v>
      </c>
      <c r="K58" s="65">
        <v>11.597857210106952</v>
      </c>
      <c r="L58" s="65">
        <v>9.888142284778084</v>
      </c>
      <c r="M58" s="65">
        <v>10.201318548030258</v>
      </c>
      <c r="N58" s="65">
        <v>11.117919690326787</v>
      </c>
      <c r="O58" s="65">
        <v>11.431443987116637</v>
      </c>
      <c r="P58" s="65">
        <v>10.753137748674163</v>
      </c>
      <c r="Q58" s="65">
        <v>10.908636831601925</v>
      </c>
      <c r="R58" s="65">
        <v>7.8922857287582815</v>
      </c>
      <c r="S58" s="65">
        <v>7.9674832265365296</v>
      </c>
      <c r="T58" s="65">
        <v>9.450114796011988</v>
      </c>
      <c r="U58" s="65">
        <v>11.005014857261372</v>
      </c>
      <c r="V58" s="65">
        <v>11.986625555924618</v>
      </c>
      <c r="W58" s="65">
        <v>11.384050588642808</v>
      </c>
      <c r="X58" s="65">
        <v>10.630065705589047</v>
      </c>
      <c r="Y58" s="65">
        <v>9.5142374425200273</v>
      </c>
      <c r="Z58" s="65">
        <v>7.7927942906177634</v>
      </c>
      <c r="AA58" s="65">
        <v>8.6845765079929436</v>
      </c>
      <c r="AB58" s="65">
        <v>8.8022161664570433</v>
      </c>
      <c r="AC58" s="65">
        <v>7.6579380047659527</v>
      </c>
      <c r="AD58" s="65">
        <v>8.4304215473367066</v>
      </c>
      <c r="AE58" s="65">
        <v>9.7027437122103777</v>
      </c>
      <c r="AF58" s="65">
        <v>10.154870135396621</v>
      </c>
      <c r="AG58" s="65">
        <v>10.968662777756549</v>
      </c>
      <c r="AH58" s="65">
        <v>11.864564523327871</v>
      </c>
      <c r="AI58" s="65">
        <v>11.638331730746515</v>
      </c>
      <c r="AJ58" s="65">
        <v>9.5233498961633956</v>
      </c>
      <c r="AK58" s="65">
        <v>11.834765726336698</v>
      </c>
      <c r="AL58" s="65">
        <v>11.51147751971051</v>
      </c>
      <c r="AM58" s="65">
        <v>11.758608881446733</v>
      </c>
      <c r="AN58" s="65">
        <v>10.784695192273404</v>
      </c>
      <c r="AO58" s="65">
        <v>8.5694039463074319</v>
      </c>
      <c r="AP58" s="65">
        <v>9.4325760098626716</v>
      </c>
      <c r="AQ58" s="65">
        <v>9.2015850192569815</v>
      </c>
      <c r="AR58" s="65">
        <v>9.3464574641658942</v>
      </c>
      <c r="AS58" s="65">
        <v>11.407194405470619</v>
      </c>
      <c r="AT58" s="65">
        <v>14.667126359744501</v>
      </c>
      <c r="AU58" s="65">
        <v>3.6138692421106953</v>
      </c>
      <c r="AV58" s="65">
        <v>7.6944450308714494</v>
      </c>
      <c r="AW58" s="65">
        <v>11.118254096127345</v>
      </c>
      <c r="AX58" s="65">
        <v>6.9409350702649135</v>
      </c>
      <c r="AY58" s="65">
        <v>14.222294092947109</v>
      </c>
      <c r="AZ58" s="65">
        <v>9.6782394873236228</v>
      </c>
      <c r="BA58" s="65">
        <v>9.8309958239470632</v>
      </c>
      <c r="BB58" s="65">
        <v>8.9591029628821417</v>
      </c>
      <c r="BC58" s="65">
        <v>9.5266524416119722</v>
      </c>
      <c r="BD58" s="65">
        <v>8.5792819256638353</v>
      </c>
      <c r="BE58" s="65">
        <v>9.2188830752829176</v>
      </c>
      <c r="BF58" s="65">
        <v>9.1527046744513285</v>
      </c>
      <c r="BG58" s="65">
        <v>8.526128866636995</v>
      </c>
      <c r="BH58" s="193">
        <v>7.6580780154607169</v>
      </c>
      <c r="BI58" s="193">
        <v>9.1513929518309851</v>
      </c>
      <c r="BJ58" s="193">
        <v>9.104845646286492</v>
      </c>
      <c r="BK58" s="193">
        <v>8.1312768522626726</v>
      </c>
      <c r="BL58" s="193">
        <v>5.076626982641244</v>
      </c>
      <c r="BM58" s="193">
        <v>-1.0796138390989967</v>
      </c>
      <c r="BN58" s="193">
        <v>0.94106241687353531</v>
      </c>
      <c r="BO58" s="193">
        <v>4.2746934527529561</v>
      </c>
      <c r="BP58" s="193">
        <v>4.2995014078738052</v>
      </c>
      <c r="BQ58" s="193">
        <v>9.9685580887051373</v>
      </c>
      <c r="BR58" s="193">
        <v>10.80148277847988</v>
      </c>
      <c r="BS58" s="193">
        <v>9.2240443210353362</v>
      </c>
      <c r="BT58" s="194">
        <v>10.019117757686288</v>
      </c>
    </row>
    <row r="59" spans="1:72" ht="52.9">
      <c r="A59" s="37"/>
      <c r="B59" s="38" t="s">
        <v>53</v>
      </c>
      <c r="C59" s="39" t="s">
        <v>54</v>
      </c>
      <c r="D59" s="71"/>
      <c r="E59" s="71"/>
      <c r="F59" s="71"/>
      <c r="G59" s="71"/>
      <c r="H59" s="68">
        <v>9.4440122572004555</v>
      </c>
      <c r="I59" s="68">
        <v>11.080314723218493</v>
      </c>
      <c r="J59" s="68">
        <v>10.405592819875991</v>
      </c>
      <c r="K59" s="68">
        <v>8.1029732405758779</v>
      </c>
      <c r="L59" s="68">
        <v>11.969224326701976</v>
      </c>
      <c r="M59" s="68">
        <v>11.090244530372388</v>
      </c>
      <c r="N59" s="68">
        <v>11.569243954217342</v>
      </c>
      <c r="O59" s="68">
        <v>15.045843881975301</v>
      </c>
      <c r="P59" s="68">
        <v>11.37725770465714</v>
      </c>
      <c r="Q59" s="68">
        <v>10.714207379283096</v>
      </c>
      <c r="R59" s="68">
        <v>10.719006565263257</v>
      </c>
      <c r="S59" s="68">
        <v>8.5775783680520448</v>
      </c>
      <c r="T59" s="68">
        <v>6.6802208491184558</v>
      </c>
      <c r="U59" s="68">
        <v>8.1233344625015036</v>
      </c>
      <c r="V59" s="68">
        <v>8.1642883619112752</v>
      </c>
      <c r="W59" s="68">
        <v>9.9161391739936704</v>
      </c>
      <c r="X59" s="68">
        <v>11.230391703208767</v>
      </c>
      <c r="Y59" s="68">
        <v>8.700042751600364</v>
      </c>
      <c r="Z59" s="68">
        <v>10.576116122843459</v>
      </c>
      <c r="AA59" s="68">
        <v>9.8371490417214886</v>
      </c>
      <c r="AB59" s="68">
        <v>9.5183069316769604</v>
      </c>
      <c r="AC59" s="68">
        <v>12.382963338237502</v>
      </c>
      <c r="AD59" s="68">
        <v>13.021883961324463</v>
      </c>
      <c r="AE59" s="68">
        <v>8.7306777313040271</v>
      </c>
      <c r="AF59" s="68">
        <v>7.7675082093948618</v>
      </c>
      <c r="AG59" s="68">
        <v>5.5467683925242852</v>
      </c>
      <c r="AH59" s="68">
        <v>9.0200538861052308</v>
      </c>
      <c r="AI59" s="68">
        <v>7.2607929750913485</v>
      </c>
      <c r="AJ59" s="68">
        <v>7.0560461602649553</v>
      </c>
      <c r="AK59" s="68">
        <v>7.5396790114244965</v>
      </c>
      <c r="AL59" s="68">
        <v>7.0220188547844771</v>
      </c>
      <c r="AM59" s="68">
        <v>11.98101784797862</v>
      </c>
      <c r="AN59" s="68">
        <v>10.332850779527973</v>
      </c>
      <c r="AO59" s="68">
        <v>7.1592866851384827</v>
      </c>
      <c r="AP59" s="68">
        <v>6.2232559816791024</v>
      </c>
      <c r="AQ59" s="68">
        <v>4.589276449122238</v>
      </c>
      <c r="AR59" s="68">
        <v>4.215672305200016</v>
      </c>
      <c r="AS59" s="68">
        <v>5.4391153608379454</v>
      </c>
      <c r="AT59" s="68">
        <v>4.4547878920021731</v>
      </c>
      <c r="AU59" s="68">
        <v>5.7516965104283884</v>
      </c>
      <c r="AV59" s="68">
        <v>7.0670629359084671</v>
      </c>
      <c r="AW59" s="68">
        <v>8.4914940349979133</v>
      </c>
      <c r="AX59" s="68">
        <v>9.266782104013302</v>
      </c>
      <c r="AY59" s="68">
        <v>8.2321088470564519</v>
      </c>
      <c r="AZ59" s="68">
        <v>8.0055560515412481</v>
      </c>
      <c r="BA59" s="68">
        <v>8.1240191613040764</v>
      </c>
      <c r="BB59" s="68">
        <v>7.3943252219737019</v>
      </c>
      <c r="BC59" s="68">
        <v>9.0447410520863087</v>
      </c>
      <c r="BD59" s="68">
        <v>2.353068267600861</v>
      </c>
      <c r="BE59" s="68">
        <v>4.5407443542034684</v>
      </c>
      <c r="BF59" s="68">
        <v>3.6223378100044101</v>
      </c>
      <c r="BG59" s="68">
        <v>6.2687771210701442</v>
      </c>
      <c r="BH59" s="195">
        <v>15.176863164118572</v>
      </c>
      <c r="BI59" s="195">
        <v>18.466598434554314</v>
      </c>
      <c r="BJ59" s="195">
        <v>17.117756682720525</v>
      </c>
      <c r="BK59" s="195">
        <v>16.295378556976644</v>
      </c>
      <c r="BL59" s="195">
        <v>9.4938570889362381</v>
      </c>
      <c r="BM59" s="195">
        <v>-31.42552940981453</v>
      </c>
      <c r="BN59" s="195">
        <v>-8.4306017735218433</v>
      </c>
      <c r="BO59" s="195">
        <v>-4.3298004204649203</v>
      </c>
      <c r="BP59" s="195">
        <v>10.823380201379891</v>
      </c>
      <c r="BQ59" s="195">
        <v>76.4456925765449</v>
      </c>
      <c r="BR59" s="195">
        <v>34.512834141725222</v>
      </c>
      <c r="BS59" s="195">
        <v>35.120772142292935</v>
      </c>
      <c r="BT59" s="196">
        <v>41.246822957012256</v>
      </c>
    </row>
    <row r="60" spans="1:72">
      <c r="A60" s="43" t="s">
        <v>55</v>
      </c>
      <c r="B60" s="44"/>
      <c r="C60" s="45" t="s">
        <v>56</v>
      </c>
      <c r="D60" s="70"/>
      <c r="E60" s="70"/>
      <c r="F60" s="70"/>
      <c r="G60" s="70"/>
      <c r="H60" s="74">
        <v>10.10836595627876</v>
      </c>
      <c r="I60" s="74">
        <v>10.98112170404913</v>
      </c>
      <c r="J60" s="74">
        <v>14.344976478606469</v>
      </c>
      <c r="K60" s="74">
        <v>13.695752727548481</v>
      </c>
      <c r="L60" s="74">
        <v>14.182255123847014</v>
      </c>
      <c r="M60" s="74">
        <v>11.500024839352534</v>
      </c>
      <c r="N60" s="74">
        <v>10.735643946225522</v>
      </c>
      <c r="O60" s="74">
        <v>12.243458446432754</v>
      </c>
      <c r="P60" s="74">
        <v>11.90315949682909</v>
      </c>
      <c r="Q60" s="74">
        <v>12.686492310305937</v>
      </c>
      <c r="R60" s="74">
        <v>13.565194277757769</v>
      </c>
      <c r="S60" s="74">
        <v>8.8251949066901432</v>
      </c>
      <c r="T60" s="74">
        <v>6.034029638894097</v>
      </c>
      <c r="U60" s="74">
        <v>7.0904771540398741</v>
      </c>
      <c r="V60" s="74">
        <v>3.9725712131988331</v>
      </c>
      <c r="W60" s="74">
        <v>6.6781670044076691</v>
      </c>
      <c r="X60" s="74">
        <v>8.4504574702885122</v>
      </c>
      <c r="Y60" s="74">
        <v>8.3020508424935997</v>
      </c>
      <c r="Z60" s="74">
        <v>6.6583948658817746</v>
      </c>
      <c r="AA60" s="74">
        <v>8.9242552361451715</v>
      </c>
      <c r="AB60" s="74">
        <v>12.0662209511528</v>
      </c>
      <c r="AC60" s="74">
        <v>13.062558249728824</v>
      </c>
      <c r="AD60" s="74">
        <v>14.521492350441065</v>
      </c>
      <c r="AE60" s="74">
        <v>13.989026749112227</v>
      </c>
      <c r="AF60" s="74">
        <v>11.489295218418633</v>
      </c>
      <c r="AG60" s="74">
        <v>8.9641025076786462</v>
      </c>
      <c r="AH60" s="74">
        <v>5.9301133445400183</v>
      </c>
      <c r="AI60" s="74">
        <v>5.5757699454755283</v>
      </c>
      <c r="AJ60" s="74">
        <v>4.7783563313361128</v>
      </c>
      <c r="AK60" s="74">
        <v>7.9642005827580391</v>
      </c>
      <c r="AL60" s="74">
        <v>9.9845312628437597</v>
      </c>
      <c r="AM60" s="74">
        <v>8.0877677916859199</v>
      </c>
      <c r="AN60" s="74">
        <v>8.8840144396711906</v>
      </c>
      <c r="AO60" s="74">
        <v>5.2296058978951407</v>
      </c>
      <c r="AP60" s="74">
        <v>5.6491029734518889</v>
      </c>
      <c r="AQ60" s="74">
        <v>5.8386378797875977</v>
      </c>
      <c r="AR60" s="74">
        <v>3.4099337104354106</v>
      </c>
      <c r="AS60" s="74">
        <v>4.1482708293288511</v>
      </c>
      <c r="AT60" s="74">
        <v>6.4776804837075872</v>
      </c>
      <c r="AU60" s="74">
        <v>6.3369475337192114</v>
      </c>
      <c r="AV60" s="74">
        <v>8.0273624587340748</v>
      </c>
      <c r="AW60" s="74">
        <v>8.3906592538411502</v>
      </c>
      <c r="AX60" s="74">
        <v>6.8535663722976778</v>
      </c>
      <c r="AY60" s="74">
        <v>8.0662836144081353</v>
      </c>
      <c r="AZ60" s="74">
        <v>6.7779810935284246</v>
      </c>
      <c r="BA60" s="74">
        <v>5.9219648001736687</v>
      </c>
      <c r="BB60" s="74">
        <v>5.8642202998599942</v>
      </c>
      <c r="BC60" s="74">
        <v>5.964935038603997</v>
      </c>
      <c r="BD60" s="74">
        <v>6.4234537608969191</v>
      </c>
      <c r="BE60" s="74">
        <v>7.8482991708275023</v>
      </c>
      <c r="BF60" s="74">
        <v>7.8911936773046847</v>
      </c>
      <c r="BG60" s="74">
        <v>6.897488029492834</v>
      </c>
      <c r="BH60" s="197">
        <v>6.7221468657888295</v>
      </c>
      <c r="BI60" s="197">
        <v>7.0616310874897437</v>
      </c>
      <c r="BJ60" s="197">
        <v>7.0432684275477726</v>
      </c>
      <c r="BK60" s="197">
        <v>7.2921751622654369</v>
      </c>
      <c r="BL60" s="197">
        <v>4.5985176507568895</v>
      </c>
      <c r="BM60" s="197">
        <v>-15.920108673913646</v>
      </c>
      <c r="BN60" s="197">
        <v>-7.1279817429796282</v>
      </c>
      <c r="BO60" s="197">
        <v>-2.2461949029936505</v>
      </c>
      <c r="BP60" s="197">
        <v>3.4014150913432815</v>
      </c>
      <c r="BQ60" s="197">
        <v>25.189677775738744</v>
      </c>
      <c r="BR60" s="197">
        <v>20.858575571792997</v>
      </c>
      <c r="BS60" s="197">
        <v>19.601363944922596</v>
      </c>
      <c r="BT60" s="198">
        <v>21.103537681699436</v>
      </c>
    </row>
    <row r="61" spans="1:72">
      <c r="A61" s="37" t="s">
        <v>57</v>
      </c>
      <c r="B61" s="48"/>
      <c r="C61" s="39" t="s">
        <v>58</v>
      </c>
      <c r="D61" s="67"/>
      <c r="E61" s="67"/>
      <c r="F61" s="67"/>
      <c r="G61" s="67"/>
      <c r="H61" s="68">
        <v>15.25538539745142</v>
      </c>
      <c r="I61" s="68">
        <v>11.666615019556389</v>
      </c>
      <c r="J61" s="68">
        <v>19.470790687472132</v>
      </c>
      <c r="K61" s="68">
        <v>26.320020286872065</v>
      </c>
      <c r="L61" s="68">
        <v>22.921756596297598</v>
      </c>
      <c r="M61" s="68">
        <v>17.903130519390942</v>
      </c>
      <c r="N61" s="68">
        <v>12.603922877991906</v>
      </c>
      <c r="O61" s="68">
        <v>4.097963419349</v>
      </c>
      <c r="P61" s="68">
        <v>7.5255997576389859</v>
      </c>
      <c r="Q61" s="68">
        <v>6.1342438290124193</v>
      </c>
      <c r="R61" s="68">
        <v>5.830687688027254</v>
      </c>
      <c r="S61" s="68">
        <v>8.4887013646371088</v>
      </c>
      <c r="T61" s="68">
        <v>-0.22110309877565726</v>
      </c>
      <c r="U61" s="68">
        <v>-3.4340267711782531</v>
      </c>
      <c r="V61" s="68">
        <v>1.2556386099294059</v>
      </c>
      <c r="W61" s="68">
        <v>-4.2354110792534811</v>
      </c>
      <c r="X61" s="68">
        <v>8.8519901375769194</v>
      </c>
      <c r="Y61" s="68">
        <v>14.640744202914661</v>
      </c>
      <c r="Z61" s="68">
        <v>13.177212454252157</v>
      </c>
      <c r="AA61" s="68">
        <v>14.149374008334405</v>
      </c>
      <c r="AB61" s="68">
        <v>17.107427239191026</v>
      </c>
      <c r="AC61" s="68">
        <v>20.376046376214816</v>
      </c>
      <c r="AD61" s="68">
        <v>13.171683473701478</v>
      </c>
      <c r="AE61" s="68">
        <v>18.888516538667389</v>
      </c>
      <c r="AF61" s="68">
        <v>9.7915389568935467</v>
      </c>
      <c r="AG61" s="68">
        <v>7.6986099252651883</v>
      </c>
      <c r="AH61" s="68">
        <v>6.3689373359262902</v>
      </c>
      <c r="AI61" s="68">
        <v>7.7474935888318441E-2</v>
      </c>
      <c r="AJ61" s="68">
        <v>-1.077330483584646</v>
      </c>
      <c r="AK61" s="68">
        <v>-1.0451348062229329</v>
      </c>
      <c r="AL61" s="68">
        <v>4.3801357645896246</v>
      </c>
      <c r="AM61" s="68">
        <v>1.4552734782015193</v>
      </c>
      <c r="AN61" s="68">
        <v>15.81981737627703</v>
      </c>
      <c r="AO61" s="68">
        <v>9.353467442896374</v>
      </c>
      <c r="AP61" s="68">
        <v>9.4757033479410353</v>
      </c>
      <c r="AQ61" s="68">
        <v>13.839159593314989</v>
      </c>
      <c r="AR61" s="68">
        <v>10.878468068599062</v>
      </c>
      <c r="AS61" s="68">
        <v>5.2593609564555663</v>
      </c>
      <c r="AT61" s="68">
        <v>11.935787909678126</v>
      </c>
      <c r="AU61" s="68">
        <v>5.8738951996189144</v>
      </c>
      <c r="AV61" s="68">
        <v>3.6285719021706768</v>
      </c>
      <c r="AW61" s="68">
        <v>8.8880496119322316</v>
      </c>
      <c r="AX61" s="68">
        <v>-2.523553738998956</v>
      </c>
      <c r="AY61" s="68">
        <v>2.0302020702653891</v>
      </c>
      <c r="AZ61" s="68">
        <v>8.0046146080087226</v>
      </c>
      <c r="BA61" s="68">
        <v>9.6710218170652524</v>
      </c>
      <c r="BB61" s="68">
        <v>17.164646995918886</v>
      </c>
      <c r="BC61" s="68">
        <v>9.4820205001673088</v>
      </c>
      <c r="BD61" s="68">
        <v>8.8648732190374346</v>
      </c>
      <c r="BE61" s="68">
        <v>5.5327993298896416</v>
      </c>
      <c r="BF61" s="68">
        <v>6.8026413512025243</v>
      </c>
      <c r="BG61" s="68">
        <v>9.7542537348486889</v>
      </c>
      <c r="BH61" s="195">
        <v>5.7829821152453889</v>
      </c>
      <c r="BI61" s="195">
        <v>11.182113415445727</v>
      </c>
      <c r="BJ61" s="195">
        <v>8.4779533230870499</v>
      </c>
      <c r="BK61" s="195">
        <v>16.031012004048989</v>
      </c>
      <c r="BL61" s="195">
        <v>6.6795221288112145</v>
      </c>
      <c r="BM61" s="195">
        <v>-25.330464947696626</v>
      </c>
      <c r="BN61" s="195">
        <v>-20.526270651450304</v>
      </c>
      <c r="BO61" s="195">
        <v>-7.495776617674224</v>
      </c>
      <c r="BP61" s="195">
        <v>-0.66415927278229958</v>
      </c>
      <c r="BQ61" s="195">
        <v>43.28135590158854</v>
      </c>
      <c r="BR61" s="195">
        <v>44.692836524356977</v>
      </c>
      <c r="BS61" s="195">
        <v>32.529647575931278</v>
      </c>
      <c r="BT61" s="196">
        <v>30.296692892712741</v>
      </c>
    </row>
    <row r="62" spans="1:72">
      <c r="A62" s="49" t="s">
        <v>55</v>
      </c>
      <c r="B62" s="50"/>
      <c r="C62" s="51" t="s">
        <v>59</v>
      </c>
      <c r="D62" s="76"/>
      <c r="E62" s="76"/>
      <c r="F62" s="76"/>
      <c r="G62" s="76"/>
      <c r="H62" s="77">
        <v>10.614608017030775</v>
      </c>
      <c r="I62" s="77">
        <v>11.036774532395015</v>
      </c>
      <c r="J62" s="77">
        <v>14.843949513417542</v>
      </c>
      <c r="K62" s="77">
        <v>14.732096473617901</v>
      </c>
      <c r="L62" s="77">
        <v>15.077904069897869</v>
      </c>
      <c r="M62" s="77">
        <v>12.022819568026463</v>
      </c>
      <c r="N62" s="77">
        <v>10.924838900805312</v>
      </c>
      <c r="O62" s="77">
        <v>11.507247313165195</v>
      </c>
      <c r="P62" s="77">
        <v>11.423955915362257</v>
      </c>
      <c r="Q62" s="77">
        <v>12.123438727791154</v>
      </c>
      <c r="R62" s="77">
        <v>12.770088037470202</v>
      </c>
      <c r="S62" s="77">
        <v>8.7968025939759258</v>
      </c>
      <c r="T62" s="77">
        <v>5.3732482472903484</v>
      </c>
      <c r="U62" s="77">
        <v>6.2343857763214032</v>
      </c>
      <c r="V62" s="77">
        <v>3.7104578806024193</v>
      </c>
      <c r="W62" s="77">
        <v>5.7599198852247753</v>
      </c>
      <c r="X62" s="77">
        <v>8.4906227215657566</v>
      </c>
      <c r="Y62" s="77">
        <v>8.7707317283201292</v>
      </c>
      <c r="Z62" s="77">
        <v>7.2724052852449574</v>
      </c>
      <c r="AA62" s="77">
        <v>9.3223371227425673</v>
      </c>
      <c r="AB62" s="77">
        <v>12.572171702874371</v>
      </c>
      <c r="AC62" s="77">
        <v>13.6324980768552</v>
      </c>
      <c r="AD62" s="77">
        <v>14.38735486317843</v>
      </c>
      <c r="AE62" s="77">
        <v>14.37878178349348</v>
      </c>
      <c r="AF62" s="77">
        <v>11.312038578472496</v>
      </c>
      <c r="AG62" s="77">
        <v>8.8596301079287656</v>
      </c>
      <c r="AH62" s="77">
        <v>5.973258099721761</v>
      </c>
      <c r="AI62" s="77">
        <v>5.1211344332060094</v>
      </c>
      <c r="AJ62" s="77">
        <v>4.1753362863233008</v>
      </c>
      <c r="AK62" s="77">
        <v>7.2283697783988003</v>
      </c>
      <c r="AL62" s="77">
        <v>9.4314550822881813</v>
      </c>
      <c r="AM62" s="77">
        <v>7.5656620077158294</v>
      </c>
      <c r="AN62" s="77">
        <v>9.5622515825615864</v>
      </c>
      <c r="AO62" s="77">
        <v>5.5404314646719968</v>
      </c>
      <c r="AP62" s="77">
        <v>6.0093040218801121</v>
      </c>
      <c r="AQ62" s="77">
        <v>6.4326576477611042</v>
      </c>
      <c r="AR62" s="77">
        <v>4.1819778573542976</v>
      </c>
      <c r="AS62" s="77">
        <v>4.2350420366421986</v>
      </c>
      <c r="AT62" s="77">
        <v>7.0082566078408064</v>
      </c>
      <c r="AU62" s="77">
        <v>6.3001745015653654</v>
      </c>
      <c r="AV62" s="77">
        <v>7.5434189661362012</v>
      </c>
      <c r="AW62" s="77">
        <v>8.4298849533396236</v>
      </c>
      <c r="AX62" s="77">
        <v>5.9000530294052993</v>
      </c>
      <c r="AY62" s="77">
        <v>7.5888539760852609</v>
      </c>
      <c r="AZ62" s="77">
        <v>6.9080195694546092</v>
      </c>
      <c r="BA62" s="77">
        <v>6.2188760150331888</v>
      </c>
      <c r="BB62" s="77">
        <v>6.9219036021657416</v>
      </c>
      <c r="BC62" s="77">
        <v>6.2287495401411945</v>
      </c>
      <c r="BD62" s="77">
        <v>6.6849295444245058</v>
      </c>
      <c r="BE62" s="77">
        <v>7.6589604230712354</v>
      </c>
      <c r="BF62" s="77">
        <v>7.7795484860285598</v>
      </c>
      <c r="BG62" s="77">
        <v>7.1183348246064639</v>
      </c>
      <c r="BH62" s="199">
        <v>6.6195071237630856</v>
      </c>
      <c r="BI62" s="199">
        <v>7.3919094153861238</v>
      </c>
      <c r="BJ62" s="199">
        <v>7.1890802947907275</v>
      </c>
      <c r="BK62" s="199">
        <v>7.984368885510392</v>
      </c>
      <c r="BL62" s="199">
        <v>4.8241627565000442</v>
      </c>
      <c r="BM62" s="199">
        <v>-16.701019508382018</v>
      </c>
      <c r="BN62" s="199">
        <v>-8.5060686983466951</v>
      </c>
      <c r="BO62" s="199">
        <v>-2.6929936144018569</v>
      </c>
      <c r="BP62" s="199">
        <v>2.9527787277286563</v>
      </c>
      <c r="BQ62" s="199">
        <v>26.535469941593945</v>
      </c>
      <c r="BR62" s="199">
        <v>22.98799041874689</v>
      </c>
      <c r="BS62" s="199">
        <v>20.647397298516239</v>
      </c>
      <c r="BT62" s="200">
        <v>22.082362683880447</v>
      </c>
    </row>
    <row r="63" spans="1:72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72" s="38" customFormat="1" ht="12" customHeight="1">
      <c r="A64" s="6" t="s">
        <v>60</v>
      </c>
      <c r="B64" s="53"/>
      <c r="C64" s="53"/>
      <c r="D64" s="53"/>
      <c r="E64" s="53"/>
      <c r="F64" s="53"/>
      <c r="G64" s="54"/>
    </row>
    <row r="65" spans="1:72" s="38" customFormat="1" ht="12" customHeight="1">
      <c r="A65" s="55" t="s">
        <v>61</v>
      </c>
      <c r="B65" s="57"/>
      <c r="C65" s="57"/>
      <c r="D65" s="57"/>
      <c r="E65" s="57"/>
      <c r="F65" s="57"/>
      <c r="G65" s="58"/>
    </row>
    <row r="66" spans="1:72" s="38" customFormat="1" ht="12" customHeight="1">
      <c r="A66" s="55" t="s">
        <v>62</v>
      </c>
      <c r="B66" s="57"/>
      <c r="C66" s="57"/>
      <c r="D66" s="57"/>
      <c r="E66" s="57"/>
      <c r="F66" s="57"/>
      <c r="G66" s="58"/>
    </row>
    <row r="67" spans="1:72" s="38" customFormat="1" ht="12" customHeight="1">
      <c r="A67" s="59" t="s">
        <v>63</v>
      </c>
      <c r="B67" s="60"/>
      <c r="C67" s="60"/>
      <c r="D67" s="60"/>
      <c r="E67" s="60"/>
      <c r="F67" s="60"/>
      <c r="G67" s="61"/>
    </row>
    <row r="68" spans="1:72"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72" spans="1:72" s="20" customFormat="1" ht="14.25" customHeight="1">
      <c r="A72" s="269" t="s">
        <v>13</v>
      </c>
      <c r="B72" s="269"/>
      <c r="C72" s="269"/>
      <c r="D72" s="269"/>
      <c r="E72" s="269"/>
      <c r="F72" s="269"/>
      <c r="G72" s="269"/>
    </row>
    <row r="73" spans="1:72" s="20" customFormat="1" ht="14.25" customHeight="1">
      <c r="A73" s="269"/>
      <c r="B73" s="269"/>
      <c r="C73" s="269"/>
      <c r="D73" s="269"/>
      <c r="E73" s="269"/>
      <c r="F73" s="269"/>
      <c r="G73" s="269"/>
    </row>
    <row r="74" spans="1:72" s="20" customFormat="1" ht="14.1" customHeight="1">
      <c r="A74" s="21" t="s">
        <v>19</v>
      </c>
      <c r="B74" s="22"/>
      <c r="C74" s="22"/>
      <c r="D74" s="22"/>
      <c r="E74" s="22"/>
      <c r="F74" s="22"/>
      <c r="G74" s="23"/>
    </row>
    <row r="75" spans="1:72" s="20" customFormat="1" ht="14.1" customHeight="1">
      <c r="A75" s="21" t="s">
        <v>64</v>
      </c>
      <c r="B75" s="22"/>
      <c r="C75" s="22"/>
      <c r="D75" s="22"/>
      <c r="E75" s="22"/>
      <c r="F75" s="22"/>
      <c r="G75" s="23"/>
    </row>
    <row r="76" spans="1:72" s="20" customFormat="1" ht="14.1" customHeight="1">
      <c r="A76" s="24" t="s">
        <v>65</v>
      </c>
      <c r="B76" s="25"/>
      <c r="C76" s="25"/>
      <c r="D76" s="25"/>
      <c r="E76" s="25"/>
      <c r="F76" s="25"/>
      <c r="G76" s="26"/>
    </row>
    <row r="77" spans="1:72">
      <c r="H77" s="80"/>
      <c r="I77" s="80"/>
      <c r="J77" s="80"/>
      <c r="K77" s="80"/>
    </row>
    <row r="78" spans="1:72" s="28" customFormat="1" ht="36.950000000000003" customHeight="1">
      <c r="A78" s="270" t="s">
        <v>21</v>
      </c>
      <c r="B78" s="268" t="s">
        <v>22</v>
      </c>
      <c r="C78" s="268" t="s">
        <v>23</v>
      </c>
      <c r="D78" s="268"/>
      <c r="E78" s="268"/>
      <c r="F78" s="268"/>
      <c r="G78" s="268"/>
      <c r="H78" s="268">
        <v>2006</v>
      </c>
      <c r="I78" s="268"/>
      <c r="J78" s="268"/>
      <c r="K78" s="268"/>
      <c r="L78" s="268">
        <v>2007</v>
      </c>
      <c r="M78" s="268"/>
      <c r="N78" s="268"/>
      <c r="O78" s="268"/>
      <c r="P78" s="268">
        <v>2008</v>
      </c>
      <c r="Q78" s="268"/>
      <c r="R78" s="268"/>
      <c r="S78" s="268"/>
      <c r="T78" s="268">
        <v>2009</v>
      </c>
      <c r="U78" s="268"/>
      <c r="V78" s="268"/>
      <c r="W78" s="268"/>
      <c r="X78" s="268">
        <v>2010</v>
      </c>
      <c r="Y78" s="268"/>
      <c r="Z78" s="268"/>
      <c r="AA78" s="268"/>
      <c r="AB78" s="268">
        <v>2011</v>
      </c>
      <c r="AC78" s="268"/>
      <c r="AD78" s="268"/>
      <c r="AE78" s="268"/>
      <c r="AF78" s="268">
        <v>2012</v>
      </c>
      <c r="AG78" s="268"/>
      <c r="AH78" s="268"/>
      <c r="AI78" s="268"/>
      <c r="AJ78" s="268">
        <v>2013</v>
      </c>
      <c r="AK78" s="268"/>
      <c r="AL78" s="268"/>
      <c r="AM78" s="268"/>
      <c r="AN78" s="268">
        <v>2014</v>
      </c>
      <c r="AO78" s="268"/>
      <c r="AP78" s="268"/>
      <c r="AQ78" s="268"/>
      <c r="AR78" s="268">
        <v>2015</v>
      </c>
      <c r="AS78" s="268"/>
      <c r="AT78" s="268"/>
      <c r="AU78" s="268"/>
      <c r="AV78" s="268">
        <v>2016</v>
      </c>
      <c r="AW78" s="268"/>
      <c r="AX78" s="268"/>
      <c r="AY78" s="268"/>
      <c r="AZ78" s="268">
        <v>2017</v>
      </c>
      <c r="BA78" s="268"/>
      <c r="BB78" s="268"/>
      <c r="BC78" s="268"/>
      <c r="BD78" s="268">
        <v>2018</v>
      </c>
      <c r="BE78" s="268"/>
      <c r="BF78" s="268"/>
      <c r="BG78" s="268"/>
      <c r="BH78" s="268">
        <v>2019</v>
      </c>
      <c r="BI78" s="268"/>
      <c r="BJ78" s="268"/>
      <c r="BK78" s="268"/>
      <c r="BL78" s="268" t="s">
        <v>24</v>
      </c>
      <c r="BM78" s="268"/>
      <c r="BN78" s="268"/>
      <c r="BO78" s="268"/>
      <c r="BP78" s="268" t="s">
        <v>25</v>
      </c>
      <c r="BQ78" s="268"/>
      <c r="BR78" s="268"/>
      <c r="BS78" s="268"/>
      <c r="BT78" s="257" t="s">
        <v>26</v>
      </c>
    </row>
    <row r="79" spans="1:72" s="28" customFormat="1" ht="12" customHeight="1">
      <c r="A79" s="271"/>
      <c r="B79" s="272"/>
      <c r="C79" s="272"/>
      <c r="D79" s="30"/>
      <c r="E79" s="30"/>
      <c r="F79" s="30"/>
      <c r="G79" s="30"/>
      <c r="H79" s="30" t="s">
        <v>27</v>
      </c>
      <c r="I79" s="30" t="s">
        <v>28</v>
      </c>
      <c r="J79" s="30" t="s">
        <v>29</v>
      </c>
      <c r="K79" s="30" t="s">
        <v>30</v>
      </c>
      <c r="L79" s="30" t="s">
        <v>27</v>
      </c>
      <c r="M79" s="30" t="s">
        <v>28</v>
      </c>
      <c r="N79" s="30" t="s">
        <v>29</v>
      </c>
      <c r="O79" s="30" t="s">
        <v>30</v>
      </c>
      <c r="P79" s="30" t="s">
        <v>27</v>
      </c>
      <c r="Q79" s="30" t="s">
        <v>28</v>
      </c>
      <c r="R79" s="30" t="s">
        <v>29</v>
      </c>
      <c r="S79" s="30" t="s">
        <v>30</v>
      </c>
      <c r="T79" s="30" t="s">
        <v>27</v>
      </c>
      <c r="U79" s="30" t="s">
        <v>28</v>
      </c>
      <c r="V79" s="30" t="s">
        <v>29</v>
      </c>
      <c r="W79" s="30" t="s">
        <v>30</v>
      </c>
      <c r="X79" s="30" t="s">
        <v>27</v>
      </c>
      <c r="Y79" s="30" t="s">
        <v>28</v>
      </c>
      <c r="Z79" s="30" t="s">
        <v>29</v>
      </c>
      <c r="AA79" s="30" t="s">
        <v>30</v>
      </c>
      <c r="AB79" s="30" t="s">
        <v>27</v>
      </c>
      <c r="AC79" s="30" t="s">
        <v>28</v>
      </c>
      <c r="AD79" s="30" t="s">
        <v>29</v>
      </c>
      <c r="AE79" s="30" t="s">
        <v>30</v>
      </c>
      <c r="AF79" s="30" t="s">
        <v>27</v>
      </c>
      <c r="AG79" s="30" t="s">
        <v>28</v>
      </c>
      <c r="AH79" s="30" t="s">
        <v>29</v>
      </c>
      <c r="AI79" s="30" t="s">
        <v>30</v>
      </c>
      <c r="AJ79" s="30" t="s">
        <v>27</v>
      </c>
      <c r="AK79" s="30" t="s">
        <v>28</v>
      </c>
      <c r="AL79" s="30" t="s">
        <v>29</v>
      </c>
      <c r="AM79" s="30" t="s">
        <v>30</v>
      </c>
      <c r="AN79" s="30" t="s">
        <v>27</v>
      </c>
      <c r="AO79" s="30" t="s">
        <v>28</v>
      </c>
      <c r="AP79" s="30" t="s">
        <v>29</v>
      </c>
      <c r="AQ79" s="30" t="s">
        <v>30</v>
      </c>
      <c r="AR79" s="30" t="s">
        <v>27</v>
      </c>
      <c r="AS79" s="30" t="s">
        <v>28</v>
      </c>
      <c r="AT79" s="30" t="s">
        <v>29</v>
      </c>
      <c r="AU79" s="30" t="s">
        <v>30</v>
      </c>
      <c r="AV79" s="30" t="s">
        <v>27</v>
      </c>
      <c r="AW79" s="30" t="s">
        <v>28</v>
      </c>
      <c r="AX79" s="30" t="s">
        <v>29</v>
      </c>
      <c r="AY79" s="30" t="s">
        <v>30</v>
      </c>
      <c r="AZ79" s="30" t="s">
        <v>27</v>
      </c>
      <c r="BA79" s="30" t="s">
        <v>28</v>
      </c>
      <c r="BB79" s="30" t="s">
        <v>29</v>
      </c>
      <c r="BC79" s="30" t="s">
        <v>30</v>
      </c>
      <c r="BD79" s="30" t="s">
        <v>27</v>
      </c>
      <c r="BE79" s="30" t="s">
        <v>28</v>
      </c>
      <c r="BF79" s="30" t="s">
        <v>29</v>
      </c>
      <c r="BG79" s="30" t="s">
        <v>30</v>
      </c>
      <c r="BH79" s="30" t="s">
        <v>27</v>
      </c>
      <c r="BI79" s="30" t="s">
        <v>28</v>
      </c>
      <c r="BJ79" s="30" t="s">
        <v>29</v>
      </c>
      <c r="BK79" s="30" t="s">
        <v>30</v>
      </c>
      <c r="BL79" s="30" t="s">
        <v>27</v>
      </c>
      <c r="BM79" s="30" t="s">
        <v>28</v>
      </c>
      <c r="BN79" s="30" t="s">
        <v>29</v>
      </c>
      <c r="BO79" s="30" t="s">
        <v>30</v>
      </c>
      <c r="BP79" s="30" t="s">
        <v>27</v>
      </c>
      <c r="BQ79" s="30" t="s">
        <v>28</v>
      </c>
      <c r="BR79" s="30" t="s">
        <v>29</v>
      </c>
      <c r="BS79" s="30" t="s">
        <v>30</v>
      </c>
      <c r="BT79" s="30" t="s">
        <v>27</v>
      </c>
    </row>
    <row r="80" spans="1:72">
      <c r="A80" s="8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T80" s="156"/>
    </row>
    <row r="81" spans="1:72">
      <c r="A81" s="34"/>
      <c r="B81" s="35" t="s">
        <v>31</v>
      </c>
      <c r="C81" s="36" t="s">
        <v>32</v>
      </c>
      <c r="D81" s="64"/>
      <c r="E81" s="64"/>
      <c r="F81" s="64"/>
      <c r="G81" s="64"/>
      <c r="H81" s="65">
        <v>3.9265987948162433</v>
      </c>
      <c r="I81" s="65">
        <v>4.1732274772900126</v>
      </c>
      <c r="J81" s="65">
        <v>6.6798109810295614</v>
      </c>
      <c r="K81" s="65">
        <v>7.8069106490035836</v>
      </c>
      <c r="L81" s="65">
        <v>11.753445313219757</v>
      </c>
      <c r="M81" s="65">
        <v>9.7601440200676848</v>
      </c>
      <c r="N81" s="65">
        <v>8.9645936921730822</v>
      </c>
      <c r="O81" s="65">
        <v>8.3500455788514785</v>
      </c>
      <c r="P81" s="65">
        <v>9.5931872364216701</v>
      </c>
      <c r="Q81" s="65">
        <v>7.3500655064166978</v>
      </c>
      <c r="R81" s="65">
        <v>8.1661094242885071</v>
      </c>
      <c r="S81" s="65">
        <v>7.2488642099949345</v>
      </c>
      <c r="T81" s="65">
        <v>6.0767750794214095</v>
      </c>
      <c r="U81" s="65">
        <v>7.8980167473248457</v>
      </c>
      <c r="V81" s="65">
        <v>6.2970825040408442</v>
      </c>
      <c r="W81" s="65">
        <v>5.2872697605824897</v>
      </c>
      <c r="X81" s="65">
        <v>-1.3703037464434402</v>
      </c>
      <c r="Y81" s="65">
        <v>2.3099738497762701E-3</v>
      </c>
      <c r="Z81" s="65">
        <v>0.34265616647053321</v>
      </c>
      <c r="AA81" s="65">
        <v>2.5540919115453704</v>
      </c>
      <c r="AB81" s="65">
        <v>17.581662569419905</v>
      </c>
      <c r="AC81" s="65">
        <v>12.491669182374096</v>
      </c>
      <c r="AD81" s="65">
        <v>10.512289201609974</v>
      </c>
      <c r="AE81" s="65">
        <v>9.5841446049229546</v>
      </c>
      <c r="AF81" s="65">
        <v>-1.1069914708892696</v>
      </c>
      <c r="AG81" s="65">
        <v>0.36158139174217752</v>
      </c>
      <c r="AH81" s="65">
        <v>0.70885497602479575</v>
      </c>
      <c r="AI81" s="65">
        <v>-1.3259434087354265</v>
      </c>
      <c r="AJ81" s="65">
        <v>-1.928514956168442</v>
      </c>
      <c r="AK81" s="65">
        <v>4.2391666415059603</v>
      </c>
      <c r="AL81" s="65">
        <v>3.8077000831616488</v>
      </c>
      <c r="AM81" s="65">
        <v>3.4937783869494581</v>
      </c>
      <c r="AN81" s="65">
        <v>8.1820749217900612</v>
      </c>
      <c r="AO81" s="65">
        <v>5.2807264496830015</v>
      </c>
      <c r="AP81" s="65">
        <v>5.083389185798552</v>
      </c>
      <c r="AQ81" s="65">
        <v>7.9098392583552624</v>
      </c>
      <c r="AR81" s="65">
        <v>16.427958877014603</v>
      </c>
      <c r="AS81" s="65">
        <v>12.794576069670299</v>
      </c>
      <c r="AT81" s="65">
        <v>14.810231473709635</v>
      </c>
      <c r="AU81" s="65">
        <v>15.807965347130008</v>
      </c>
      <c r="AV81" s="65">
        <v>17.477364229967307</v>
      </c>
      <c r="AW81" s="65">
        <v>19.251310648705385</v>
      </c>
      <c r="AX81" s="65">
        <v>18.991107547842432</v>
      </c>
      <c r="AY81" s="65">
        <v>18.579087357659716</v>
      </c>
      <c r="AZ81" s="65">
        <v>9.7471292595911336</v>
      </c>
      <c r="BA81" s="65">
        <v>5.9217391717146342</v>
      </c>
      <c r="BB81" s="65">
        <v>4.5380709008824454</v>
      </c>
      <c r="BC81" s="65">
        <v>3.0666783492507363</v>
      </c>
      <c r="BD81" s="65">
        <v>1.9064054541186835</v>
      </c>
      <c r="BE81" s="65">
        <v>4.5500975397622767</v>
      </c>
      <c r="BF81" s="65">
        <v>4.5408290312227422</v>
      </c>
      <c r="BG81" s="65">
        <v>4.5600612088752399</v>
      </c>
      <c r="BH81" s="193">
        <v>4.2346020202345187</v>
      </c>
      <c r="BI81" s="193">
        <v>6.5668659156279432</v>
      </c>
      <c r="BJ81" s="193">
        <v>9.3639051450108042</v>
      </c>
      <c r="BK81" s="193">
        <v>10.50620355464504</v>
      </c>
      <c r="BL81" s="193">
        <v>16.548710924706882</v>
      </c>
      <c r="BM81" s="193">
        <v>12.10024538154444</v>
      </c>
      <c r="BN81" s="193">
        <v>9.2234953746103372</v>
      </c>
      <c r="BO81" s="193">
        <v>8.6170870243384172</v>
      </c>
      <c r="BP81" s="193">
        <v>9.3995739512542116</v>
      </c>
      <c r="BQ81" s="193">
        <v>12.537765872797763</v>
      </c>
      <c r="BR81" s="193">
        <v>14.296570895406106</v>
      </c>
      <c r="BS81" s="193">
        <v>18.48113150907129</v>
      </c>
      <c r="BT81" s="194">
        <v>36.91445180791618</v>
      </c>
    </row>
    <row r="82" spans="1:72">
      <c r="A82" s="37"/>
      <c r="B82" s="38" t="s">
        <v>33</v>
      </c>
      <c r="C82" s="39" t="s">
        <v>34</v>
      </c>
      <c r="D82" s="67"/>
      <c r="E82" s="67"/>
      <c r="F82" s="67"/>
      <c r="G82" s="67"/>
      <c r="H82" s="68">
        <v>16.857155179197832</v>
      </c>
      <c r="I82" s="68">
        <v>20.035713062245719</v>
      </c>
      <c r="J82" s="68">
        <v>20.834204940690881</v>
      </c>
      <c r="K82" s="68">
        <v>18.377055865162475</v>
      </c>
      <c r="L82" s="68">
        <v>5.365485547301347</v>
      </c>
      <c r="M82" s="68">
        <v>-5.4784364316290208</v>
      </c>
      <c r="N82" s="68">
        <v>-4.7980143473465091</v>
      </c>
      <c r="O82" s="68">
        <v>1.2094767864665243</v>
      </c>
      <c r="P82" s="68">
        <v>37.47192436635379</v>
      </c>
      <c r="Q82" s="68">
        <v>48.226294320802168</v>
      </c>
      <c r="R82" s="68">
        <v>54.828803005482115</v>
      </c>
      <c r="S82" s="68">
        <v>46.257988881745376</v>
      </c>
      <c r="T82" s="68">
        <v>-6.363605507425234</v>
      </c>
      <c r="U82" s="68">
        <v>-4.2259545463459602</v>
      </c>
      <c r="V82" s="68">
        <v>-8.4430901820421127</v>
      </c>
      <c r="W82" s="68">
        <v>-3.7259211376859724</v>
      </c>
      <c r="X82" s="68">
        <v>36.026845025083361</v>
      </c>
      <c r="Y82" s="68">
        <v>34.207578162788423</v>
      </c>
      <c r="Z82" s="68">
        <v>28.342029078418733</v>
      </c>
      <c r="AA82" s="68">
        <v>26.510716012246789</v>
      </c>
      <c r="AB82" s="68">
        <v>35.47010783346289</v>
      </c>
      <c r="AC82" s="68">
        <v>44.617625005160164</v>
      </c>
      <c r="AD82" s="68">
        <v>48.251448665400687</v>
      </c>
      <c r="AE82" s="68">
        <v>49.767540600785765</v>
      </c>
      <c r="AF82" s="68">
        <v>26.102730651200162</v>
      </c>
      <c r="AG82" s="68">
        <v>15.721692294041674</v>
      </c>
      <c r="AH82" s="68">
        <v>9.5916107208921915</v>
      </c>
      <c r="AI82" s="68">
        <v>5.6826557804615874</v>
      </c>
      <c r="AJ82" s="68">
        <v>-3.9154925031252077</v>
      </c>
      <c r="AK82" s="68">
        <v>-4.1378887790823882</v>
      </c>
      <c r="AL82" s="68">
        <v>-0.62062672028628185</v>
      </c>
      <c r="AM82" s="68">
        <v>-1.632308166905986</v>
      </c>
      <c r="AN82" s="68">
        <v>-5.2149792736776419</v>
      </c>
      <c r="AO82" s="68">
        <v>-10.603801569734216</v>
      </c>
      <c r="AP82" s="68">
        <v>-11.311449411626612</v>
      </c>
      <c r="AQ82" s="68">
        <v>-12.361603490592117</v>
      </c>
      <c r="AR82" s="68">
        <v>-29.92139594804452</v>
      </c>
      <c r="AS82" s="68">
        <v>-27.342479866444407</v>
      </c>
      <c r="AT82" s="68">
        <v>-25.845784784467838</v>
      </c>
      <c r="AU82" s="68">
        <v>-25.900052898527676</v>
      </c>
      <c r="AV82" s="68">
        <v>-23.233235945464159</v>
      </c>
      <c r="AW82" s="68">
        <v>-20.861539557367266</v>
      </c>
      <c r="AX82" s="68">
        <v>-19.786980408286908</v>
      </c>
      <c r="AY82" s="68">
        <v>-13.916475948517217</v>
      </c>
      <c r="AZ82" s="68">
        <v>19.830526507955696</v>
      </c>
      <c r="BA82" s="68">
        <v>16.262124162794109</v>
      </c>
      <c r="BB82" s="68">
        <v>15.949008832403891</v>
      </c>
      <c r="BC82" s="68">
        <v>15.949169491939429</v>
      </c>
      <c r="BD82" s="68">
        <v>21.040771612056844</v>
      </c>
      <c r="BE82" s="68">
        <v>25.221190494400787</v>
      </c>
      <c r="BF82" s="68">
        <v>26.001377061049752</v>
      </c>
      <c r="BG82" s="68">
        <v>21.561698010013245</v>
      </c>
      <c r="BH82" s="195">
        <v>2.1065752911029563</v>
      </c>
      <c r="BI82" s="195">
        <v>2.6271406144950049</v>
      </c>
      <c r="BJ82" s="195">
        <v>0.18103240170314905</v>
      </c>
      <c r="BK82" s="195">
        <v>0.91541496504430597</v>
      </c>
      <c r="BL82" s="195">
        <v>-5.4377081402516438</v>
      </c>
      <c r="BM82" s="195">
        <v>-26.565593544163789</v>
      </c>
      <c r="BN82" s="195">
        <v>-25.855724740234564</v>
      </c>
      <c r="BO82" s="195">
        <v>-26.481129001834077</v>
      </c>
      <c r="BP82" s="195">
        <v>-2.865248462433641</v>
      </c>
      <c r="BQ82" s="195">
        <v>27.85049930001216</v>
      </c>
      <c r="BR82" s="195">
        <v>36.360507549567046</v>
      </c>
      <c r="BS82" s="195">
        <v>45.162830377244632</v>
      </c>
      <c r="BT82" s="196">
        <v>66.029080910343509</v>
      </c>
    </row>
    <row r="83" spans="1:72">
      <c r="A83" s="40"/>
      <c r="B83" s="35" t="s">
        <v>35</v>
      </c>
      <c r="C83" s="36" t="s">
        <v>36</v>
      </c>
      <c r="D83" s="70"/>
      <c r="E83" s="70"/>
      <c r="F83" s="70"/>
      <c r="G83" s="70"/>
      <c r="H83" s="65">
        <v>8.2632473907891466</v>
      </c>
      <c r="I83" s="65">
        <v>8.2489746912452375</v>
      </c>
      <c r="J83" s="65">
        <v>11.012979302429343</v>
      </c>
      <c r="K83" s="65">
        <v>12.826823085320711</v>
      </c>
      <c r="L83" s="65">
        <v>19.84387921435011</v>
      </c>
      <c r="M83" s="65">
        <v>16.861191447431722</v>
      </c>
      <c r="N83" s="65">
        <v>14.19027599186775</v>
      </c>
      <c r="O83" s="65">
        <v>13.525215252152535</v>
      </c>
      <c r="P83" s="65">
        <v>8.4113883492244952</v>
      </c>
      <c r="Q83" s="65">
        <v>8.0683032543908695</v>
      </c>
      <c r="R83" s="65">
        <v>7.1668938364479686</v>
      </c>
      <c r="S83" s="65">
        <v>5.8391840744273793</v>
      </c>
      <c r="T83" s="65">
        <v>2.4922248016158335</v>
      </c>
      <c r="U83" s="65">
        <v>1.3843877068833592</v>
      </c>
      <c r="V83" s="65">
        <v>1.341034666418679</v>
      </c>
      <c r="W83" s="65">
        <v>1.1861214238915352</v>
      </c>
      <c r="X83" s="65">
        <v>1.2081235221410509</v>
      </c>
      <c r="Y83" s="65">
        <v>2.973248892301001</v>
      </c>
      <c r="Z83" s="65">
        <v>2.3589629597680926</v>
      </c>
      <c r="AA83" s="65">
        <v>2.503608379533901</v>
      </c>
      <c r="AB83" s="65">
        <v>6.9063214818366276</v>
      </c>
      <c r="AC83" s="65">
        <v>5.9572616102351503</v>
      </c>
      <c r="AD83" s="65">
        <v>7.2019614624002912</v>
      </c>
      <c r="AE83" s="65">
        <v>7.6734790561793602</v>
      </c>
      <c r="AF83" s="65">
        <v>8.3596692318116368</v>
      </c>
      <c r="AG83" s="65">
        <v>7.7807030862092859</v>
      </c>
      <c r="AH83" s="65">
        <v>7.4067187928518621</v>
      </c>
      <c r="AI83" s="65">
        <v>6.6255194329013989</v>
      </c>
      <c r="AJ83" s="65">
        <v>-0.68310867758020777</v>
      </c>
      <c r="AK83" s="65">
        <v>2.9162219066764123</v>
      </c>
      <c r="AL83" s="65">
        <v>3.3253115638722761</v>
      </c>
      <c r="AM83" s="65">
        <v>3.6450751366904512</v>
      </c>
      <c r="AN83" s="65">
        <v>7.7836941465773748</v>
      </c>
      <c r="AO83" s="65">
        <v>4.4583313438646002</v>
      </c>
      <c r="AP83" s="65">
        <v>3.7191234519679028</v>
      </c>
      <c r="AQ83" s="65">
        <v>3.519094015770591</v>
      </c>
      <c r="AR83" s="65">
        <v>2.7468229416990511</v>
      </c>
      <c r="AS83" s="65">
        <v>3.4618379754792699</v>
      </c>
      <c r="AT83" s="65">
        <v>5.3276480305226528</v>
      </c>
      <c r="AU83" s="65">
        <v>6.6087625396621377</v>
      </c>
      <c r="AV83" s="65">
        <v>10.426793921568489</v>
      </c>
      <c r="AW83" s="65">
        <v>10.534967102250391</v>
      </c>
      <c r="AX83" s="65">
        <v>7.9485499584766188</v>
      </c>
      <c r="AY83" s="65">
        <v>6.4506107887644788</v>
      </c>
      <c r="AZ83" s="65">
        <v>0.71425191313345238</v>
      </c>
      <c r="BA83" s="65">
        <v>-1.8510700265183289</v>
      </c>
      <c r="BB83" s="65">
        <v>-1.3782696852281333</v>
      </c>
      <c r="BC83" s="65">
        <v>-1.1334324929868416</v>
      </c>
      <c r="BD83" s="65">
        <v>0.10181513008706133</v>
      </c>
      <c r="BE83" s="65">
        <v>3.7962795423392492</v>
      </c>
      <c r="BF83" s="65">
        <v>4.4193545615273706</v>
      </c>
      <c r="BG83" s="65">
        <v>4.8894517339225274</v>
      </c>
      <c r="BH83" s="193">
        <v>5.5477181027605553</v>
      </c>
      <c r="BI83" s="193">
        <v>4.473071747755327</v>
      </c>
      <c r="BJ83" s="193">
        <v>5.0110713094769039</v>
      </c>
      <c r="BK83" s="193">
        <v>5.1526457692204559</v>
      </c>
      <c r="BL83" s="193">
        <v>3.1994380561591385</v>
      </c>
      <c r="BM83" s="193">
        <v>-11.501069486020768</v>
      </c>
      <c r="BN83" s="193">
        <v>-9.2374346156586995</v>
      </c>
      <c r="BO83" s="193">
        <v>-6.261600752808107</v>
      </c>
      <c r="BP83" s="193">
        <v>9.6609691728905034</v>
      </c>
      <c r="BQ83" s="193">
        <v>24.42397406544228</v>
      </c>
      <c r="BR83" s="193">
        <v>25.586085583956645</v>
      </c>
      <c r="BS83" s="193">
        <v>24.848476422442161</v>
      </c>
      <c r="BT83" s="194">
        <v>27.837597873654147</v>
      </c>
    </row>
    <row r="84" spans="1:72" ht="39.6">
      <c r="A84" s="37"/>
      <c r="B84" s="38" t="s">
        <v>37</v>
      </c>
      <c r="C84" s="39" t="s">
        <v>38</v>
      </c>
      <c r="D84" s="71"/>
      <c r="E84" s="71"/>
      <c r="F84" s="71"/>
      <c r="G84" s="71"/>
      <c r="H84" s="68">
        <v>9.1793611550492074</v>
      </c>
      <c r="I84" s="68">
        <v>8.4043658427495274</v>
      </c>
      <c r="J84" s="68">
        <v>9.104350700081028</v>
      </c>
      <c r="K84" s="68">
        <v>10.427918570835132</v>
      </c>
      <c r="L84" s="68">
        <v>15.920118094536505</v>
      </c>
      <c r="M84" s="68">
        <v>15.081667552809279</v>
      </c>
      <c r="N84" s="68">
        <v>12.698314619217911</v>
      </c>
      <c r="O84" s="68">
        <v>11.038374717832866</v>
      </c>
      <c r="P84" s="68">
        <v>3.9668792215611148</v>
      </c>
      <c r="Q84" s="68">
        <v>6.4220451204730011</v>
      </c>
      <c r="R84" s="68">
        <v>7.3010053562620953</v>
      </c>
      <c r="S84" s="68">
        <v>7.7115944975265194</v>
      </c>
      <c r="T84" s="68">
        <v>4.3135214285726846</v>
      </c>
      <c r="U84" s="68">
        <v>2.2064819283098558</v>
      </c>
      <c r="V84" s="68">
        <v>2.3084019251278391</v>
      </c>
      <c r="W84" s="68">
        <v>2.8059138093740472</v>
      </c>
      <c r="X84" s="68">
        <v>10.912062390679608</v>
      </c>
      <c r="Y84" s="68">
        <v>11.125795934230467</v>
      </c>
      <c r="Z84" s="68">
        <v>10.09187210142332</v>
      </c>
      <c r="AA84" s="68">
        <v>8.9835383391470032</v>
      </c>
      <c r="AB84" s="68">
        <v>7.9260604068091851</v>
      </c>
      <c r="AC84" s="68">
        <v>7.0947464027239846</v>
      </c>
      <c r="AD84" s="68">
        <v>8.1658107862869258</v>
      </c>
      <c r="AE84" s="68">
        <v>8.4732438654610718</v>
      </c>
      <c r="AF84" s="68">
        <v>7.4750138689353633</v>
      </c>
      <c r="AG84" s="68">
        <v>6.3806951380608581</v>
      </c>
      <c r="AH84" s="68">
        <v>6.0557614208237993</v>
      </c>
      <c r="AI84" s="68">
        <v>5.9478206853710702</v>
      </c>
      <c r="AJ84" s="68">
        <v>4.6674449027430853</v>
      </c>
      <c r="AK84" s="68">
        <v>7.4494893300444573</v>
      </c>
      <c r="AL84" s="68">
        <v>6.9016229640211009</v>
      </c>
      <c r="AM84" s="68">
        <v>6.3516880832559508</v>
      </c>
      <c r="AN84" s="68">
        <v>3.4185421436870485</v>
      </c>
      <c r="AO84" s="68">
        <v>6.4285717461657583</v>
      </c>
      <c r="AP84" s="68">
        <v>6.1053456599272664</v>
      </c>
      <c r="AQ84" s="68">
        <v>5.4210502136259606</v>
      </c>
      <c r="AR84" s="68">
        <v>1.1243664507243381</v>
      </c>
      <c r="AS84" s="68">
        <v>-2.2493260970632036</v>
      </c>
      <c r="AT84" s="68">
        <v>0.24889947999346873</v>
      </c>
      <c r="AU84" s="68">
        <v>7.1991981522640884</v>
      </c>
      <c r="AV84" s="68">
        <v>30.935318150141114</v>
      </c>
      <c r="AW84" s="68">
        <v>21.527438044365724</v>
      </c>
      <c r="AX84" s="68">
        <v>17.609485063043479</v>
      </c>
      <c r="AY84" s="68">
        <v>12.297247855603715</v>
      </c>
      <c r="AZ84" s="68">
        <v>-1.039505739826879</v>
      </c>
      <c r="BA84" s="68">
        <v>3.9418916218976818</v>
      </c>
      <c r="BB84" s="68">
        <v>6.2280001814864647</v>
      </c>
      <c r="BC84" s="68">
        <v>7.8373877787433912</v>
      </c>
      <c r="BD84" s="68">
        <v>9.7121111055266596</v>
      </c>
      <c r="BE84" s="68">
        <v>10.163426072134584</v>
      </c>
      <c r="BF84" s="68">
        <v>9.7179879782168399</v>
      </c>
      <c r="BG84" s="68">
        <v>9.4900802309574601</v>
      </c>
      <c r="BH84" s="195">
        <v>12.93773610601221</v>
      </c>
      <c r="BI84" s="195">
        <v>11.448209445213848</v>
      </c>
      <c r="BJ84" s="195">
        <v>10.754883331227404</v>
      </c>
      <c r="BK84" s="195">
        <v>10.755457444199166</v>
      </c>
      <c r="BL84" s="195">
        <v>8.786948539008506</v>
      </c>
      <c r="BM84" s="195">
        <v>2.3825054326219117</v>
      </c>
      <c r="BN84" s="195">
        <v>1.0558291618678197</v>
      </c>
      <c r="BO84" s="195">
        <v>0.85538700033227144</v>
      </c>
      <c r="BP84" s="195">
        <v>-0.68701265732758543</v>
      </c>
      <c r="BQ84" s="195">
        <v>7.3617885182234062</v>
      </c>
      <c r="BR84" s="195">
        <v>10.754425405095304</v>
      </c>
      <c r="BS84" s="195">
        <v>12.539987013332123</v>
      </c>
      <c r="BT84" s="196">
        <v>18.786907863251983</v>
      </c>
    </row>
    <row r="85" spans="1:72">
      <c r="A85" s="34"/>
      <c r="B85" s="35" t="s">
        <v>39</v>
      </c>
      <c r="C85" s="36" t="s">
        <v>40</v>
      </c>
      <c r="D85" s="64"/>
      <c r="E85" s="64"/>
      <c r="F85" s="64"/>
      <c r="G85" s="64"/>
      <c r="H85" s="65">
        <v>8.2664967807665022</v>
      </c>
      <c r="I85" s="65">
        <v>15.071390641526122</v>
      </c>
      <c r="J85" s="65">
        <v>20.327671052634017</v>
      </c>
      <c r="K85" s="65">
        <v>21.921609434616741</v>
      </c>
      <c r="L85" s="65">
        <v>20.463272364167267</v>
      </c>
      <c r="M85" s="65">
        <v>25.909744173440671</v>
      </c>
      <c r="N85" s="65">
        <v>22.460582225769215</v>
      </c>
      <c r="O85" s="65">
        <v>17.274537695590467</v>
      </c>
      <c r="P85" s="65">
        <v>14.015843751419112</v>
      </c>
      <c r="Q85" s="65">
        <v>21.310184774886309</v>
      </c>
      <c r="R85" s="65">
        <v>26.261236312383247</v>
      </c>
      <c r="S85" s="65">
        <v>22.69176653243359</v>
      </c>
      <c r="T85" s="65">
        <v>14.625690696423902</v>
      </c>
      <c r="U85" s="65">
        <v>19.235823166106385</v>
      </c>
      <c r="V85" s="65">
        <v>15.096517421601391</v>
      </c>
      <c r="W85" s="65">
        <v>14.754033533692407</v>
      </c>
      <c r="X85" s="65">
        <v>6.6458323335386638</v>
      </c>
      <c r="Y85" s="65">
        <v>0.10873686457992449</v>
      </c>
      <c r="Z85" s="65">
        <v>-0.44507662336285136</v>
      </c>
      <c r="AA85" s="65">
        <v>2.6086357214241787</v>
      </c>
      <c r="AB85" s="65">
        <v>11.290307859146736</v>
      </c>
      <c r="AC85" s="65">
        <v>13.678620764199835</v>
      </c>
      <c r="AD85" s="65">
        <v>16.446578366481816</v>
      </c>
      <c r="AE85" s="65">
        <v>15.7375067168188</v>
      </c>
      <c r="AF85" s="65">
        <v>28.976538426115496</v>
      </c>
      <c r="AG85" s="65">
        <v>27.984257162632147</v>
      </c>
      <c r="AH85" s="65">
        <v>18.856414772158388</v>
      </c>
      <c r="AI85" s="65">
        <v>17.187046602054608</v>
      </c>
      <c r="AJ85" s="65">
        <v>10.082132513178578</v>
      </c>
      <c r="AK85" s="65">
        <v>12.847875168294223</v>
      </c>
      <c r="AL85" s="65">
        <v>20.324602030800065</v>
      </c>
      <c r="AM85" s="65">
        <v>19.648384301101501</v>
      </c>
      <c r="AN85" s="65">
        <v>25.168387685025849</v>
      </c>
      <c r="AO85" s="65">
        <v>18.771965331138404</v>
      </c>
      <c r="AP85" s="65">
        <v>16.885725793921509</v>
      </c>
      <c r="AQ85" s="65">
        <v>15.000000000000455</v>
      </c>
      <c r="AR85" s="65">
        <v>3.8252387744800274</v>
      </c>
      <c r="AS85" s="65">
        <v>5.5838413359785335</v>
      </c>
      <c r="AT85" s="65">
        <v>3.1124254796489197</v>
      </c>
      <c r="AU85" s="65">
        <v>4.4522027065931269</v>
      </c>
      <c r="AV85" s="65">
        <v>10.777744424791891</v>
      </c>
      <c r="AW85" s="65">
        <v>9.9600348955950722</v>
      </c>
      <c r="AX85" s="65">
        <v>12.473672141748906</v>
      </c>
      <c r="AY85" s="65">
        <v>10.82491988560021</v>
      </c>
      <c r="AZ85" s="65">
        <v>3.2584438807087537</v>
      </c>
      <c r="BA85" s="65">
        <v>2.6363219774081301</v>
      </c>
      <c r="BB85" s="65">
        <v>0.56525542283674213</v>
      </c>
      <c r="BC85" s="65">
        <v>0.23163622230866565</v>
      </c>
      <c r="BD85" s="65">
        <v>0.91148951458106353</v>
      </c>
      <c r="BE85" s="65">
        <v>-1.9487517083700254</v>
      </c>
      <c r="BF85" s="65">
        <v>0.29610187015431677</v>
      </c>
      <c r="BG85" s="65">
        <v>0.98644414802907932</v>
      </c>
      <c r="BH85" s="193">
        <v>4.3201803201014002</v>
      </c>
      <c r="BI85" s="193">
        <v>3.1977695028326849</v>
      </c>
      <c r="BJ85" s="193">
        <v>0.36086754812616562</v>
      </c>
      <c r="BK85" s="193">
        <v>0.25648901858401985</v>
      </c>
      <c r="BL85" s="193">
        <v>-13.608279860719534</v>
      </c>
      <c r="BM85" s="193">
        <v>-26.440183007162787</v>
      </c>
      <c r="BN85" s="193">
        <v>-25.498754728132837</v>
      </c>
      <c r="BO85" s="193">
        <v>-23.87977388666782</v>
      </c>
      <c r="BP85" s="193">
        <v>-1.2418905576519279</v>
      </c>
      <c r="BQ85" s="193">
        <v>12.494145190657122</v>
      </c>
      <c r="BR85" s="193">
        <v>10.915561295796067</v>
      </c>
      <c r="BS85" s="193">
        <v>11.880691078890024</v>
      </c>
      <c r="BT85" s="194">
        <v>13.520862645607806</v>
      </c>
    </row>
    <row r="86" spans="1:72" ht="26.45">
      <c r="A86" s="41"/>
      <c r="B86" s="38" t="s">
        <v>41</v>
      </c>
      <c r="C86" s="39" t="s">
        <v>42</v>
      </c>
      <c r="D86" s="67"/>
      <c r="E86" s="67"/>
      <c r="F86" s="67"/>
      <c r="G86" s="67"/>
      <c r="H86" s="68">
        <v>10.304743401555754</v>
      </c>
      <c r="I86" s="68">
        <v>10.471157443566554</v>
      </c>
      <c r="J86" s="68">
        <v>12.244236857991964</v>
      </c>
      <c r="K86" s="68">
        <v>13.17236607305459</v>
      </c>
      <c r="L86" s="68">
        <v>19.263572961672452</v>
      </c>
      <c r="M86" s="68">
        <v>17.857837524748874</v>
      </c>
      <c r="N86" s="68">
        <v>16.032151404677933</v>
      </c>
      <c r="O86" s="68">
        <v>14.866778221135291</v>
      </c>
      <c r="P86" s="68">
        <v>7.2803376002374591</v>
      </c>
      <c r="Q86" s="68">
        <v>6.1548527864752458</v>
      </c>
      <c r="R86" s="68">
        <v>5.7887277693841952</v>
      </c>
      <c r="S86" s="68">
        <v>5.9446436575526462</v>
      </c>
      <c r="T86" s="68">
        <v>5.1577874546800899</v>
      </c>
      <c r="U86" s="68">
        <v>5.5959478929479758</v>
      </c>
      <c r="V86" s="68">
        <v>5.5331689745356414</v>
      </c>
      <c r="W86" s="68">
        <v>5.3770691205243537</v>
      </c>
      <c r="X86" s="68">
        <v>7.1908193573602546</v>
      </c>
      <c r="Y86" s="68">
        <v>6.4397379122658833</v>
      </c>
      <c r="Z86" s="68">
        <v>6.2925107478410069</v>
      </c>
      <c r="AA86" s="68">
        <v>6.5530783032005786</v>
      </c>
      <c r="AB86" s="68">
        <v>8.9964319653730342</v>
      </c>
      <c r="AC86" s="68">
        <v>9.7295558679925307</v>
      </c>
      <c r="AD86" s="68">
        <v>10.032578920533382</v>
      </c>
      <c r="AE86" s="68">
        <v>9.5353601959354535</v>
      </c>
      <c r="AF86" s="68">
        <v>7.9367588724143161</v>
      </c>
      <c r="AG86" s="68">
        <v>6.6713784953202691</v>
      </c>
      <c r="AH86" s="68">
        <v>5.8704602988160559</v>
      </c>
      <c r="AI86" s="68">
        <v>5.8952528379770683</v>
      </c>
      <c r="AJ86" s="68">
        <v>7.9364913850992593</v>
      </c>
      <c r="AK86" s="68">
        <v>9.7548429510301133</v>
      </c>
      <c r="AL86" s="68">
        <v>10.831258465197166</v>
      </c>
      <c r="AM86" s="68">
        <v>11.470134405327642</v>
      </c>
      <c r="AN86" s="68">
        <v>11.115127473855495</v>
      </c>
      <c r="AO86" s="68">
        <v>10.169985513217654</v>
      </c>
      <c r="AP86" s="68">
        <v>9.8336457738920018</v>
      </c>
      <c r="AQ86" s="68">
        <v>9.8991867549425479</v>
      </c>
      <c r="AR86" s="68">
        <v>10.457916587002458</v>
      </c>
      <c r="AS86" s="68">
        <v>10.605272758600591</v>
      </c>
      <c r="AT86" s="68">
        <v>11.341678796494662</v>
      </c>
      <c r="AU86" s="68">
        <v>12.224367526537861</v>
      </c>
      <c r="AV86" s="68">
        <v>15.112467035168137</v>
      </c>
      <c r="AW86" s="68">
        <v>14.465486234606146</v>
      </c>
      <c r="AX86" s="68">
        <v>13.705997516427786</v>
      </c>
      <c r="AY86" s="68">
        <v>12.740993435674852</v>
      </c>
      <c r="AZ86" s="68">
        <v>7.752094385902339</v>
      </c>
      <c r="BA86" s="68">
        <v>7.5952854217309635</v>
      </c>
      <c r="BB86" s="68">
        <v>7.6214328782136675</v>
      </c>
      <c r="BC86" s="68">
        <v>6.7904954022686184</v>
      </c>
      <c r="BD86" s="68">
        <v>7.4351565422004882</v>
      </c>
      <c r="BE86" s="68">
        <v>6.9442932773715995</v>
      </c>
      <c r="BF86" s="68">
        <v>6.5003843028504207</v>
      </c>
      <c r="BG86" s="68">
        <v>6.5353384196453703</v>
      </c>
      <c r="BH86" s="195">
        <v>6.3483858790631018</v>
      </c>
      <c r="BI86" s="195">
        <v>6.9791893404380829</v>
      </c>
      <c r="BJ86" s="195">
        <v>7.9514875681249748</v>
      </c>
      <c r="BK86" s="195">
        <v>8.3807308817094253</v>
      </c>
      <c r="BL86" s="195">
        <v>8.4217347294956113</v>
      </c>
      <c r="BM86" s="195">
        <v>-11.188900986385036</v>
      </c>
      <c r="BN86" s="195">
        <v>-13.564977162121195</v>
      </c>
      <c r="BO86" s="195">
        <v>-11.115655508694957</v>
      </c>
      <c r="BP86" s="195">
        <v>-0.86884608874470359</v>
      </c>
      <c r="BQ86" s="195">
        <v>17.383975838088105</v>
      </c>
      <c r="BR86" s="195">
        <v>24.773837741335399</v>
      </c>
      <c r="BS86" s="195">
        <v>24.955021244848254</v>
      </c>
      <c r="BT86" s="196">
        <v>23.725094770382157</v>
      </c>
    </row>
    <row r="87" spans="1:72">
      <c r="A87" s="40"/>
      <c r="B87" s="35" t="s">
        <v>43</v>
      </c>
      <c r="C87" s="36" t="s">
        <v>44</v>
      </c>
      <c r="D87" s="70"/>
      <c r="E87" s="70"/>
      <c r="F87" s="70"/>
      <c r="G87" s="70"/>
      <c r="H87" s="65">
        <v>21.173255671363094</v>
      </c>
      <c r="I87" s="65">
        <v>20.200858453214778</v>
      </c>
      <c r="J87" s="65">
        <v>19.104588144568041</v>
      </c>
      <c r="K87" s="65">
        <v>14.120426953475459</v>
      </c>
      <c r="L87" s="65">
        <v>9.2343731650598357</v>
      </c>
      <c r="M87" s="65">
        <v>7.9613947911636274</v>
      </c>
      <c r="N87" s="65">
        <v>12.898908630417168</v>
      </c>
      <c r="O87" s="65">
        <v>13.701270883906801</v>
      </c>
      <c r="P87" s="65">
        <v>10.32028052578508</v>
      </c>
      <c r="Q87" s="65">
        <v>9.4840953944371478</v>
      </c>
      <c r="R87" s="65">
        <v>8.3705505434480187</v>
      </c>
      <c r="S87" s="65">
        <v>7.529042386184841</v>
      </c>
      <c r="T87" s="65">
        <v>7.3843112342447199</v>
      </c>
      <c r="U87" s="65">
        <v>6.3869565034602545</v>
      </c>
      <c r="V87" s="65">
        <v>2.6795204998221038</v>
      </c>
      <c r="W87" s="65">
        <v>2.6629292221451095</v>
      </c>
      <c r="X87" s="65">
        <v>2.9524083011882425</v>
      </c>
      <c r="Y87" s="65">
        <v>4.3272737256762355</v>
      </c>
      <c r="Z87" s="65">
        <v>5.961632259239309</v>
      </c>
      <c r="AA87" s="65">
        <v>5.6427758816836047</v>
      </c>
      <c r="AB87" s="65">
        <v>5.0272256132306126</v>
      </c>
      <c r="AC87" s="65">
        <v>3.3760294706830933</v>
      </c>
      <c r="AD87" s="65">
        <v>4.5802560682171531</v>
      </c>
      <c r="AE87" s="65">
        <v>5.5998276976091432</v>
      </c>
      <c r="AF87" s="65">
        <v>7.0658545772335231</v>
      </c>
      <c r="AG87" s="65">
        <v>6.6857467354313656</v>
      </c>
      <c r="AH87" s="65">
        <v>5.4807770912397586</v>
      </c>
      <c r="AI87" s="65">
        <v>5.5578217417908036</v>
      </c>
      <c r="AJ87" s="65">
        <v>6.083290469358289</v>
      </c>
      <c r="AK87" s="65">
        <v>6.3581833430339714</v>
      </c>
      <c r="AL87" s="65">
        <v>7.2727829577900422</v>
      </c>
      <c r="AM87" s="65">
        <v>6.7143271181528519</v>
      </c>
      <c r="AN87" s="65">
        <v>7.6066222698163273</v>
      </c>
      <c r="AO87" s="65">
        <v>7.9902349982453558</v>
      </c>
      <c r="AP87" s="65">
        <v>5.8696311237234511</v>
      </c>
      <c r="AQ87" s="65">
        <v>5.6309976462067084</v>
      </c>
      <c r="AR87" s="65">
        <v>0.66370345455474933</v>
      </c>
      <c r="AS87" s="65">
        <v>0.36061443151605488</v>
      </c>
      <c r="AT87" s="65">
        <v>2.1439384192840834</v>
      </c>
      <c r="AU87" s="65">
        <v>2.6782653411039092</v>
      </c>
      <c r="AV87" s="65">
        <v>4.2472971578364422</v>
      </c>
      <c r="AW87" s="65">
        <v>5.1893202231478881</v>
      </c>
      <c r="AX87" s="65">
        <v>5.2659564861230308</v>
      </c>
      <c r="AY87" s="65">
        <v>4.8453737323152808</v>
      </c>
      <c r="AZ87" s="65">
        <v>6.0072909154954317</v>
      </c>
      <c r="BA87" s="65">
        <v>6.8019427280155753</v>
      </c>
      <c r="BB87" s="65">
        <v>5.7665536758579208</v>
      </c>
      <c r="BC87" s="65">
        <v>6.7629965767060298</v>
      </c>
      <c r="BD87" s="65">
        <v>4.8787077593266019</v>
      </c>
      <c r="BE87" s="65">
        <v>5.0914137256168601</v>
      </c>
      <c r="BF87" s="65">
        <v>6.1909876005397706</v>
      </c>
      <c r="BG87" s="65">
        <v>5.6933000260982709</v>
      </c>
      <c r="BH87" s="193">
        <v>4.5709177016253051</v>
      </c>
      <c r="BI87" s="193">
        <v>4.7310702312195048</v>
      </c>
      <c r="BJ87" s="193">
        <v>3.7193995080827165</v>
      </c>
      <c r="BK87" s="193">
        <v>3.6439960491039898</v>
      </c>
      <c r="BL87" s="193">
        <v>4.8444492079043471</v>
      </c>
      <c r="BM87" s="193">
        <v>-1.0647212795636989</v>
      </c>
      <c r="BN87" s="193">
        <v>-1.2744157460713552</v>
      </c>
      <c r="BO87" s="193">
        <v>-1.3784418501754487</v>
      </c>
      <c r="BP87" s="193">
        <v>2.8711549648018746</v>
      </c>
      <c r="BQ87" s="193">
        <v>7.4248272320536444</v>
      </c>
      <c r="BR87" s="193">
        <v>9.0780923004933243</v>
      </c>
      <c r="BS87" s="193">
        <v>9.7948771832007964</v>
      </c>
      <c r="BT87" s="194">
        <v>14.231305058364541</v>
      </c>
    </row>
    <row r="88" spans="1:72">
      <c r="A88" s="37"/>
      <c r="B88" s="38" t="s">
        <v>45</v>
      </c>
      <c r="C88" s="39" t="s">
        <v>46</v>
      </c>
      <c r="D88" s="71"/>
      <c r="E88" s="71"/>
      <c r="F88" s="71"/>
      <c r="G88" s="71"/>
      <c r="H88" s="68">
        <v>13.264705315430007</v>
      </c>
      <c r="I88" s="68">
        <v>8.9308860366029421</v>
      </c>
      <c r="J88" s="68">
        <v>5.7312920778518617</v>
      </c>
      <c r="K88" s="68">
        <v>5.3520175586694592</v>
      </c>
      <c r="L88" s="68">
        <v>9.9671418171050448</v>
      </c>
      <c r="M88" s="68">
        <v>15.926241487417883</v>
      </c>
      <c r="N88" s="68">
        <v>16.467038834006303</v>
      </c>
      <c r="O88" s="68">
        <v>19.342948717948588</v>
      </c>
      <c r="P88" s="68">
        <v>23.891695171684574</v>
      </c>
      <c r="Q88" s="68">
        <v>19.455891219618323</v>
      </c>
      <c r="R88" s="68">
        <v>20.618706254611666</v>
      </c>
      <c r="S88" s="68">
        <v>20.746609372902</v>
      </c>
      <c r="T88" s="68">
        <v>10.879651559377976</v>
      </c>
      <c r="U88" s="68">
        <v>11.635175260310945</v>
      </c>
      <c r="V88" s="68">
        <v>11.120609122150199</v>
      </c>
      <c r="W88" s="68">
        <v>8.718861209964416</v>
      </c>
      <c r="X88" s="68">
        <v>3.0652341242735019</v>
      </c>
      <c r="Y88" s="68">
        <v>6.5841389898938019</v>
      </c>
      <c r="Z88" s="68">
        <v>8.2621625425588974</v>
      </c>
      <c r="AA88" s="68">
        <v>9.4312602291325192</v>
      </c>
      <c r="AB88" s="68">
        <v>16.546120183211954</v>
      </c>
      <c r="AC88" s="68">
        <v>14.72664000477306</v>
      </c>
      <c r="AD88" s="68">
        <v>13.457565928045639</v>
      </c>
      <c r="AE88" s="68">
        <v>13.83903533370723</v>
      </c>
      <c r="AF88" s="68">
        <v>14.111581176488002</v>
      </c>
      <c r="AG88" s="68">
        <v>14.697225581591681</v>
      </c>
      <c r="AH88" s="68">
        <v>14.236265056632718</v>
      </c>
      <c r="AI88" s="68">
        <v>13.039372664942306</v>
      </c>
      <c r="AJ88" s="68">
        <v>10.755249241712733</v>
      </c>
      <c r="AK88" s="68">
        <v>9.3144979319095995</v>
      </c>
      <c r="AL88" s="68">
        <v>7.6829155144211541</v>
      </c>
      <c r="AM88" s="68">
        <v>7.5763629099627963</v>
      </c>
      <c r="AN88" s="68">
        <v>7.5553994815285535</v>
      </c>
      <c r="AO88" s="68">
        <v>7.6987540211871561</v>
      </c>
      <c r="AP88" s="68">
        <v>8.4142637278683594</v>
      </c>
      <c r="AQ88" s="68">
        <v>7.4951888990174353</v>
      </c>
      <c r="AR88" s="68">
        <v>9.5492296913854346</v>
      </c>
      <c r="AS88" s="68">
        <v>8.8237838692279951</v>
      </c>
      <c r="AT88" s="68">
        <v>9.7316540082123453</v>
      </c>
      <c r="AU88" s="68">
        <v>8.9732717736108185</v>
      </c>
      <c r="AV88" s="68">
        <v>-1.149761172752207</v>
      </c>
      <c r="AW88" s="68">
        <v>-1.9781254796712489</v>
      </c>
      <c r="AX88" s="68">
        <v>-2.2918714462444427</v>
      </c>
      <c r="AY88" s="68">
        <v>-1.0721697025593215</v>
      </c>
      <c r="AZ88" s="68">
        <v>6.3463225369531813</v>
      </c>
      <c r="BA88" s="68">
        <v>10.824294138825124</v>
      </c>
      <c r="BB88" s="68">
        <v>12.35484970468481</v>
      </c>
      <c r="BC88" s="68">
        <v>13.79792564969118</v>
      </c>
      <c r="BD88" s="68">
        <v>11.183609665702761</v>
      </c>
      <c r="BE88" s="68">
        <v>10.684042446491816</v>
      </c>
      <c r="BF88" s="68">
        <v>9.9899173015179059</v>
      </c>
      <c r="BG88" s="68">
        <v>9.132104454684935</v>
      </c>
      <c r="BH88" s="195">
        <v>10.963130842673735</v>
      </c>
      <c r="BI88" s="195">
        <v>10.024204526059705</v>
      </c>
      <c r="BJ88" s="195">
        <v>10.98399765275893</v>
      </c>
      <c r="BK88" s="195">
        <v>10.221221291669607</v>
      </c>
      <c r="BL88" s="195">
        <v>5.4235694846549904</v>
      </c>
      <c r="BM88" s="195">
        <v>3.5188517943634707</v>
      </c>
      <c r="BN88" s="195">
        <v>3.6570302918030393</v>
      </c>
      <c r="BO88" s="195">
        <v>4.3568023156818754</v>
      </c>
      <c r="BP88" s="195">
        <v>8.1779930335536193</v>
      </c>
      <c r="BQ88" s="195">
        <v>8.3137702526259858</v>
      </c>
      <c r="BR88" s="195">
        <v>7.7223328851383002</v>
      </c>
      <c r="BS88" s="195">
        <v>7.5835095085536892</v>
      </c>
      <c r="BT88" s="196">
        <v>1.6611701192693147</v>
      </c>
    </row>
    <row r="89" spans="1:72">
      <c r="A89" s="40"/>
      <c r="B89" s="35" t="s">
        <v>47</v>
      </c>
      <c r="C89" s="36" t="s">
        <v>48</v>
      </c>
      <c r="D89" s="70"/>
      <c r="E89" s="70"/>
      <c r="F89" s="70"/>
      <c r="G89" s="70"/>
      <c r="H89" s="65">
        <v>9.604054115416389</v>
      </c>
      <c r="I89" s="65">
        <v>9.9467266339358815</v>
      </c>
      <c r="J89" s="65">
        <v>10.212927044473986</v>
      </c>
      <c r="K89" s="65">
        <v>10.336036368104203</v>
      </c>
      <c r="L89" s="65">
        <v>8.7560398054614694</v>
      </c>
      <c r="M89" s="65">
        <v>8.8250243317766319</v>
      </c>
      <c r="N89" s="65">
        <v>8.8424236475867986</v>
      </c>
      <c r="O89" s="65">
        <v>8.7274853149968123</v>
      </c>
      <c r="P89" s="65">
        <v>7.9611259624175119</v>
      </c>
      <c r="Q89" s="65">
        <v>8.004962835931039</v>
      </c>
      <c r="R89" s="65">
        <v>8.0513693693374648</v>
      </c>
      <c r="S89" s="65">
        <v>8.1421548545678206</v>
      </c>
      <c r="T89" s="65">
        <v>9.1511109214005728</v>
      </c>
      <c r="U89" s="65">
        <v>8.8449114245487976</v>
      </c>
      <c r="V89" s="65">
        <v>8.6782753733661622</v>
      </c>
      <c r="W89" s="65">
        <v>8.575622691542705</v>
      </c>
      <c r="X89" s="65">
        <v>7.8513540032470956</v>
      </c>
      <c r="Y89" s="65">
        <v>7.8659992820523996</v>
      </c>
      <c r="Z89" s="65">
        <v>7.7930910111248863</v>
      </c>
      <c r="AA89" s="65">
        <v>7.6257141611060177</v>
      </c>
      <c r="AB89" s="65">
        <v>7.073960522725514</v>
      </c>
      <c r="AC89" s="65">
        <v>7.1275117331065729</v>
      </c>
      <c r="AD89" s="65">
        <v>7.2031612505808198</v>
      </c>
      <c r="AE89" s="65">
        <v>7.316381319015349</v>
      </c>
      <c r="AF89" s="65">
        <v>7.568100182751806</v>
      </c>
      <c r="AG89" s="65">
        <v>7.5219400363598226</v>
      </c>
      <c r="AH89" s="65">
        <v>7.5178300950117745</v>
      </c>
      <c r="AI89" s="65">
        <v>7.4802703621190716</v>
      </c>
      <c r="AJ89" s="65">
        <v>7.0342965743631254</v>
      </c>
      <c r="AK89" s="65">
        <v>7.0650273977799714</v>
      </c>
      <c r="AL89" s="65">
        <v>7.0341300918453697</v>
      </c>
      <c r="AM89" s="65">
        <v>7.0158797077009609</v>
      </c>
      <c r="AN89" s="65">
        <v>7.2628401547069075</v>
      </c>
      <c r="AO89" s="65">
        <v>7.1364860450283487</v>
      </c>
      <c r="AP89" s="65">
        <v>7.0437882211122655</v>
      </c>
      <c r="AQ89" s="65">
        <v>7.0122451659499347</v>
      </c>
      <c r="AR89" s="65">
        <v>6.6175846020030349</v>
      </c>
      <c r="AS89" s="65">
        <v>6.706448165589336</v>
      </c>
      <c r="AT89" s="65">
        <v>6.8425633902802474</v>
      </c>
      <c r="AU89" s="65">
        <v>7.1034144246402491</v>
      </c>
      <c r="AV89" s="65">
        <v>8.0724139287182766</v>
      </c>
      <c r="AW89" s="65">
        <v>8.4458841993621832</v>
      </c>
      <c r="AX89" s="65">
        <v>8.4930922355833474</v>
      </c>
      <c r="AY89" s="65">
        <v>8.3351235230934435</v>
      </c>
      <c r="AZ89" s="65">
        <v>7.529644890599215</v>
      </c>
      <c r="BA89" s="65">
        <v>7.220985325960541</v>
      </c>
      <c r="BB89" s="65">
        <v>7.0743758888274613</v>
      </c>
      <c r="BC89" s="65">
        <v>7.047392425143812</v>
      </c>
      <c r="BD89" s="65">
        <v>6.9326170756515353</v>
      </c>
      <c r="BE89" s="65">
        <v>7.0328627789613591</v>
      </c>
      <c r="BF89" s="65">
        <v>7.2086237151490309</v>
      </c>
      <c r="BG89" s="65">
        <v>7.223127840347729</v>
      </c>
      <c r="BH89" s="193">
        <v>7.5284056454221258</v>
      </c>
      <c r="BI89" s="193">
        <v>7.3381934399145905</v>
      </c>
      <c r="BJ89" s="193">
        <v>6.8902695428797927</v>
      </c>
      <c r="BK89" s="193">
        <v>6.4071408004606525</v>
      </c>
      <c r="BL89" s="193">
        <v>4.5029104872731409</v>
      </c>
      <c r="BM89" s="193">
        <v>3.4332999237411741</v>
      </c>
      <c r="BN89" s="193">
        <v>3.0676653768825162</v>
      </c>
      <c r="BO89" s="193">
        <v>2.9235398536606709</v>
      </c>
      <c r="BP89" s="193">
        <v>3.441497721297452</v>
      </c>
      <c r="BQ89" s="193">
        <v>3.7965704266037221</v>
      </c>
      <c r="BR89" s="193">
        <v>4.0380489373021931</v>
      </c>
      <c r="BS89" s="193">
        <v>4.3259055782738756</v>
      </c>
      <c r="BT89" s="194">
        <v>4.8389024828580744</v>
      </c>
    </row>
    <row r="90" spans="1:72" ht="26.45">
      <c r="A90" s="42"/>
      <c r="B90" s="38" t="s">
        <v>49</v>
      </c>
      <c r="C90" s="39" t="s">
        <v>50</v>
      </c>
      <c r="D90" s="72"/>
      <c r="E90" s="72"/>
      <c r="F90" s="72"/>
      <c r="G90" s="72"/>
      <c r="H90" s="68">
        <v>14.028674103335305</v>
      </c>
      <c r="I90" s="68">
        <v>14.969809059667313</v>
      </c>
      <c r="J90" s="68">
        <v>15.888372037595857</v>
      </c>
      <c r="K90" s="68">
        <v>16.542795492687688</v>
      </c>
      <c r="L90" s="68">
        <v>18.442858617387301</v>
      </c>
      <c r="M90" s="68">
        <v>18.153837908201751</v>
      </c>
      <c r="N90" s="68">
        <v>18.450187345863256</v>
      </c>
      <c r="O90" s="68">
        <v>18.638140300349775</v>
      </c>
      <c r="P90" s="68">
        <v>16.613271090320197</v>
      </c>
      <c r="Q90" s="68">
        <v>15.597009408045778</v>
      </c>
      <c r="R90" s="68">
        <v>15.049155226781636</v>
      </c>
      <c r="S90" s="68">
        <v>14.491936882260887</v>
      </c>
      <c r="T90" s="68">
        <v>12.616901463192391</v>
      </c>
      <c r="U90" s="68">
        <v>13.732157966357249</v>
      </c>
      <c r="V90" s="68">
        <v>13.295067498924354</v>
      </c>
      <c r="W90" s="68">
        <v>12.983226685850411</v>
      </c>
      <c r="X90" s="68">
        <v>12.965361581436596</v>
      </c>
      <c r="Y90" s="68">
        <v>12.644746436348896</v>
      </c>
      <c r="Z90" s="68">
        <v>12.416658532927613</v>
      </c>
      <c r="AA90" s="68">
        <v>12.489946380697134</v>
      </c>
      <c r="AB90" s="68">
        <v>13.003682031459434</v>
      </c>
      <c r="AC90" s="68">
        <v>12.935383192449109</v>
      </c>
      <c r="AD90" s="68">
        <v>13.465061830493809</v>
      </c>
      <c r="AE90" s="68">
        <v>14.025679983317048</v>
      </c>
      <c r="AF90" s="68">
        <v>14.301866206614562</v>
      </c>
      <c r="AG90" s="68">
        <v>13.811947234422277</v>
      </c>
      <c r="AH90" s="68">
        <v>13.12032045429828</v>
      </c>
      <c r="AI90" s="68">
        <v>12.548661005878486</v>
      </c>
      <c r="AJ90" s="68">
        <v>8.7078719706022554</v>
      </c>
      <c r="AK90" s="68">
        <v>9.4310456738754453</v>
      </c>
      <c r="AL90" s="68">
        <v>10.403384378117295</v>
      </c>
      <c r="AM90" s="68">
        <v>11.476855935744453</v>
      </c>
      <c r="AN90" s="68">
        <v>16.570248375322393</v>
      </c>
      <c r="AO90" s="68">
        <v>16.646339371236124</v>
      </c>
      <c r="AP90" s="68">
        <v>16.080462425348443</v>
      </c>
      <c r="AQ90" s="68">
        <v>14.98063387613999</v>
      </c>
      <c r="AR90" s="68">
        <v>6.3299643464734174</v>
      </c>
      <c r="AS90" s="68">
        <v>4.9895179540672387</v>
      </c>
      <c r="AT90" s="68">
        <v>5.0625402574103333</v>
      </c>
      <c r="AU90" s="68">
        <v>3.9408866995074447</v>
      </c>
      <c r="AV90" s="68">
        <v>3.1501200553139483</v>
      </c>
      <c r="AW90" s="68">
        <v>3.8485468375087208</v>
      </c>
      <c r="AX90" s="68">
        <v>3.4594514588241623</v>
      </c>
      <c r="AY90" s="68">
        <v>3.9221494284918492</v>
      </c>
      <c r="AZ90" s="68">
        <v>5.2786096531258551</v>
      </c>
      <c r="BA90" s="68">
        <v>5.5767946351472375</v>
      </c>
      <c r="BB90" s="68">
        <v>5.5336700070558749</v>
      </c>
      <c r="BC90" s="68">
        <v>5.4574719581507622</v>
      </c>
      <c r="BD90" s="68">
        <v>6.745379925852717</v>
      </c>
      <c r="BE90" s="68">
        <v>7.3643580717913011</v>
      </c>
      <c r="BF90" s="68">
        <v>7.4995299938189532</v>
      </c>
      <c r="BG90" s="68">
        <v>7.4708257814239545</v>
      </c>
      <c r="BH90" s="195">
        <v>7.2750868217354991</v>
      </c>
      <c r="BI90" s="195">
        <v>7.5618598838962612</v>
      </c>
      <c r="BJ90" s="195">
        <v>7.5244594771540534</v>
      </c>
      <c r="BK90" s="195">
        <v>7.1896681805405223</v>
      </c>
      <c r="BL90" s="195">
        <v>5.5685185414443623</v>
      </c>
      <c r="BM90" s="195">
        <v>-3.4064324072839298</v>
      </c>
      <c r="BN90" s="195">
        <v>-4.4428673302441268</v>
      </c>
      <c r="BO90" s="195">
        <v>-3.962350083497796</v>
      </c>
      <c r="BP90" s="195">
        <v>1.5530650824302938</v>
      </c>
      <c r="BQ90" s="195">
        <v>9.182813926084151</v>
      </c>
      <c r="BR90" s="195">
        <v>11.68648738821841</v>
      </c>
      <c r="BS90" s="195">
        <v>12.493598462339534</v>
      </c>
      <c r="BT90" s="196">
        <v>14.488074364850064</v>
      </c>
    </row>
    <row r="91" spans="1:72" ht="26.45">
      <c r="A91" s="43"/>
      <c r="B91" s="35" t="s">
        <v>51</v>
      </c>
      <c r="C91" s="36" t="s">
        <v>52</v>
      </c>
      <c r="D91" s="73"/>
      <c r="E91" s="73"/>
      <c r="F91" s="73"/>
      <c r="G91" s="73"/>
      <c r="H91" s="65">
        <v>8.4230803451567908</v>
      </c>
      <c r="I91" s="65">
        <v>8.2388298964618514</v>
      </c>
      <c r="J91" s="65">
        <v>8.8174521701527766</v>
      </c>
      <c r="K91" s="65">
        <v>9.6382762757220064</v>
      </c>
      <c r="L91" s="65">
        <v>9.888142284778084</v>
      </c>
      <c r="M91" s="65">
        <v>10.050766796611214</v>
      </c>
      <c r="N91" s="65">
        <v>10.424041878821271</v>
      </c>
      <c r="O91" s="65">
        <v>10.72676008921411</v>
      </c>
      <c r="P91" s="65">
        <v>10.753137748674163</v>
      </c>
      <c r="Q91" s="65">
        <v>10.833994952379072</v>
      </c>
      <c r="R91" s="65">
        <v>9.79856062699875</v>
      </c>
      <c r="S91" s="65">
        <v>9.2448312557010581</v>
      </c>
      <c r="T91" s="65">
        <v>9.450114796011988</v>
      </c>
      <c r="U91" s="65">
        <v>10.259184141384409</v>
      </c>
      <c r="V91" s="65">
        <v>10.856659350843699</v>
      </c>
      <c r="W91" s="65">
        <v>11.014280992885588</v>
      </c>
      <c r="X91" s="65">
        <v>10.630065705589047</v>
      </c>
      <c r="Y91" s="65">
        <v>10.045533494641163</v>
      </c>
      <c r="Z91" s="65">
        <v>9.2584299807335242</v>
      </c>
      <c r="AA91" s="65">
        <v>9.0863508876387868</v>
      </c>
      <c r="AB91" s="65">
        <v>8.8022161664570433</v>
      </c>
      <c r="AC91" s="65">
        <v>8.205674389552911</v>
      </c>
      <c r="AD91" s="65">
        <v>8.2831473081273117</v>
      </c>
      <c r="AE91" s="65">
        <v>8.7072680264292757</v>
      </c>
      <c r="AF91" s="65">
        <v>10.154870135396621</v>
      </c>
      <c r="AG91" s="65">
        <v>10.576973714093612</v>
      </c>
      <c r="AH91" s="65">
        <v>11.021424678420445</v>
      </c>
      <c r="AI91" s="65">
        <v>11.207420522713392</v>
      </c>
      <c r="AJ91" s="65">
        <v>9.5233498961633956</v>
      </c>
      <c r="AK91" s="65">
        <v>10.72649777909929</v>
      </c>
      <c r="AL91" s="65">
        <v>10.999515082785422</v>
      </c>
      <c r="AM91" s="65">
        <v>11.229266669835141</v>
      </c>
      <c r="AN91" s="65">
        <v>10.784695192273404</v>
      </c>
      <c r="AO91" s="65">
        <v>9.6200409098359216</v>
      </c>
      <c r="AP91" s="65">
        <v>9.5545395708218877</v>
      </c>
      <c r="AQ91" s="65">
        <v>9.4472039737220683</v>
      </c>
      <c r="AR91" s="65">
        <v>9.3464574641658942</v>
      </c>
      <c r="AS91" s="65">
        <v>10.419473584912154</v>
      </c>
      <c r="AT91" s="65">
        <v>11.901976193717772</v>
      </c>
      <c r="AU91" s="65">
        <v>9.3871695019472696</v>
      </c>
      <c r="AV91" s="65">
        <v>7.6944450308714494</v>
      </c>
      <c r="AW91" s="65">
        <v>9.49315355531688</v>
      </c>
      <c r="AX91" s="65">
        <v>8.5803748897806997</v>
      </c>
      <c r="AY91" s="65">
        <v>10.201914755034466</v>
      </c>
      <c r="AZ91" s="65">
        <v>9.6782394873236228</v>
      </c>
      <c r="BA91" s="65">
        <v>9.759681581959498</v>
      </c>
      <c r="BB91" s="65">
        <v>9.4776847310278356</v>
      </c>
      <c r="BC91" s="65">
        <v>9.4922719433895963</v>
      </c>
      <c r="BD91" s="65">
        <v>8.5792819256638353</v>
      </c>
      <c r="BE91" s="65">
        <v>8.9205070642172331</v>
      </c>
      <c r="BF91" s="65">
        <v>9.0019092247499515</v>
      </c>
      <c r="BG91" s="65">
        <v>8.860132362184288</v>
      </c>
      <c r="BH91" s="193">
        <v>7.6580780154607169</v>
      </c>
      <c r="BI91" s="193">
        <v>8.4569391054481571</v>
      </c>
      <c r="BJ91" s="193">
        <v>8.6843917271677071</v>
      </c>
      <c r="BK91" s="193">
        <v>8.5200758064626854</v>
      </c>
      <c r="BL91" s="193">
        <v>5.076626982641244</v>
      </c>
      <c r="BM91" s="193">
        <v>1.7622080674892402</v>
      </c>
      <c r="BN91" s="193">
        <v>1.4728233182722761</v>
      </c>
      <c r="BO91" s="193">
        <v>2.3022033049574446</v>
      </c>
      <c r="BP91" s="193">
        <v>4.2995014078738052</v>
      </c>
      <c r="BQ91" s="193">
        <v>7.2663943732686107</v>
      </c>
      <c r="BR91" s="193">
        <v>8.505686952748178</v>
      </c>
      <c r="BS91" s="193">
        <v>8.7224274346237962</v>
      </c>
      <c r="BT91" s="194">
        <v>10.019117757686288</v>
      </c>
    </row>
    <row r="92" spans="1:72" ht="52.9">
      <c r="A92" s="37"/>
      <c r="B92" s="38" t="s">
        <v>53</v>
      </c>
      <c r="C92" s="39" t="s">
        <v>54</v>
      </c>
      <c r="D92" s="71"/>
      <c r="E92" s="71"/>
      <c r="F92" s="71"/>
      <c r="G92" s="71"/>
      <c r="H92" s="68">
        <v>9.4440122572004555</v>
      </c>
      <c r="I92" s="68">
        <v>10.252986962396008</v>
      </c>
      <c r="J92" s="68">
        <v>10.304289584189874</v>
      </c>
      <c r="K92" s="68">
        <v>9.7285909034576292</v>
      </c>
      <c r="L92" s="68">
        <v>11.969224326701976</v>
      </c>
      <c r="M92" s="68">
        <v>11.531402924345116</v>
      </c>
      <c r="N92" s="68">
        <v>11.544135901980084</v>
      </c>
      <c r="O92" s="68">
        <v>12.446351931330099</v>
      </c>
      <c r="P92" s="68">
        <v>11.37725770465714</v>
      </c>
      <c r="Q92" s="68">
        <v>11.048297513716207</v>
      </c>
      <c r="R92" s="68">
        <v>10.93747077121796</v>
      </c>
      <c r="S92" s="68">
        <v>10.31538770590619</v>
      </c>
      <c r="T92" s="68">
        <v>6.6802208491184558</v>
      </c>
      <c r="U92" s="68">
        <v>7.3940410374746079</v>
      </c>
      <c r="V92" s="68">
        <v>7.6527663342663885</v>
      </c>
      <c r="W92" s="68">
        <v>8.2400072839844398</v>
      </c>
      <c r="X92" s="68">
        <v>11.230391703208767</v>
      </c>
      <c r="Y92" s="68">
        <v>9.9702831291609044</v>
      </c>
      <c r="Z92" s="68">
        <v>10.174748761392038</v>
      </c>
      <c r="AA92" s="68">
        <v>10.085800807536856</v>
      </c>
      <c r="AB92" s="68">
        <v>9.5183069316769604</v>
      </c>
      <c r="AC92" s="68">
        <v>10.928421697023197</v>
      </c>
      <c r="AD92" s="68">
        <v>11.637528738892499</v>
      </c>
      <c r="AE92" s="68">
        <v>10.873385802705286</v>
      </c>
      <c r="AF92" s="68">
        <v>7.7675082093948618</v>
      </c>
      <c r="AG92" s="68">
        <v>6.6600247568074025</v>
      </c>
      <c r="AH92" s="68">
        <v>7.469337451676779</v>
      </c>
      <c r="AI92" s="68">
        <v>7.4155754651961843</v>
      </c>
      <c r="AJ92" s="68">
        <v>7.0560461602649553</v>
      </c>
      <c r="AK92" s="68">
        <v>7.2947165928029563</v>
      </c>
      <c r="AL92" s="68">
        <v>7.1998523934102963</v>
      </c>
      <c r="AM92" s="68">
        <v>8.4306428846401076</v>
      </c>
      <c r="AN92" s="68">
        <v>10.332850779527973</v>
      </c>
      <c r="AO92" s="68">
        <v>8.7631368942053172</v>
      </c>
      <c r="AP92" s="68">
        <v>7.8810464518170136</v>
      </c>
      <c r="AQ92" s="68">
        <v>7.0059171597633139</v>
      </c>
      <c r="AR92" s="68">
        <v>4.215672305200016</v>
      </c>
      <c r="AS92" s="68">
        <v>4.811890294362712</v>
      </c>
      <c r="AT92" s="68">
        <v>4.6897758625989923</v>
      </c>
      <c r="AU92" s="68">
        <v>4.9657155496573182</v>
      </c>
      <c r="AV92" s="68">
        <v>7.0670629359084671</v>
      </c>
      <c r="AW92" s="68">
        <v>7.7653821023550904</v>
      </c>
      <c r="AX92" s="68">
        <v>8.2776471382359489</v>
      </c>
      <c r="AY92" s="68">
        <v>8.2657254240857725</v>
      </c>
      <c r="AZ92" s="68">
        <v>8.0055560515412481</v>
      </c>
      <c r="BA92" s="68">
        <v>8.0640232199184823</v>
      </c>
      <c r="BB92" s="68">
        <v>7.8334405590745746</v>
      </c>
      <c r="BC92" s="68">
        <v>8.1504549656951326</v>
      </c>
      <c r="BD92" s="68">
        <v>2.353068267600861</v>
      </c>
      <c r="BE92" s="68">
        <v>3.433389719848094</v>
      </c>
      <c r="BF92" s="68">
        <v>3.4981812182615499</v>
      </c>
      <c r="BG92" s="68">
        <v>4.2292810222261323</v>
      </c>
      <c r="BH92" s="195">
        <v>15.176863164118572</v>
      </c>
      <c r="BI92" s="195">
        <v>16.818797413646109</v>
      </c>
      <c r="BJ92" s="195">
        <v>16.921435420196801</v>
      </c>
      <c r="BK92" s="195">
        <v>16.753000086333515</v>
      </c>
      <c r="BL92" s="195">
        <v>9.4938570889362381</v>
      </c>
      <c r="BM92" s="195">
        <v>-11.217431122105594</v>
      </c>
      <c r="BN92" s="195">
        <v>-10.25905680303282</v>
      </c>
      <c r="BO92" s="195">
        <v>-8.6700928014197416</v>
      </c>
      <c r="BP92" s="195">
        <v>10.823380201379891</v>
      </c>
      <c r="BQ92" s="195">
        <v>36.477923323043569</v>
      </c>
      <c r="BR92" s="195">
        <v>35.788371696542413</v>
      </c>
      <c r="BS92" s="195">
        <v>35.600961364492605</v>
      </c>
      <c r="BT92" s="196">
        <v>41.246822957012256</v>
      </c>
    </row>
    <row r="93" spans="1:72">
      <c r="A93" s="43" t="s">
        <v>55</v>
      </c>
      <c r="B93" s="44"/>
      <c r="C93" s="45" t="s">
        <v>56</v>
      </c>
      <c r="D93" s="70"/>
      <c r="E93" s="70"/>
      <c r="F93" s="70"/>
      <c r="G93" s="70"/>
      <c r="H93" s="74">
        <v>10.10836595627876</v>
      </c>
      <c r="I93" s="74">
        <v>10.556663122356326</v>
      </c>
      <c r="J93" s="74">
        <v>11.876138476106405</v>
      </c>
      <c r="K93" s="74">
        <v>12.375161278790543</v>
      </c>
      <c r="L93" s="74">
        <v>14.182255123847014</v>
      </c>
      <c r="M93" s="74">
        <v>12.799218994594639</v>
      </c>
      <c r="N93" s="74">
        <v>12.064611631557781</v>
      </c>
      <c r="O93" s="74">
        <v>12.114236136215737</v>
      </c>
      <c r="P93" s="74">
        <v>11.90315949682909</v>
      </c>
      <c r="Q93" s="74">
        <v>12.30241660282006</v>
      </c>
      <c r="R93" s="74">
        <v>12.746618950344129</v>
      </c>
      <c r="S93" s="74">
        <v>11.657289965769252</v>
      </c>
      <c r="T93" s="74">
        <v>6.034029638894097</v>
      </c>
      <c r="U93" s="74">
        <v>6.5743321919758131</v>
      </c>
      <c r="V93" s="74">
        <v>5.6524762251217027</v>
      </c>
      <c r="W93" s="74">
        <v>5.9301750705780449</v>
      </c>
      <c r="X93" s="74">
        <v>8.4504574702885122</v>
      </c>
      <c r="Y93" s="74">
        <v>8.3741897747434848</v>
      </c>
      <c r="Z93" s="74">
        <v>7.7759157411930744</v>
      </c>
      <c r="AA93" s="74">
        <v>8.089016254364509</v>
      </c>
      <c r="AB93" s="74">
        <v>12.0662209511528</v>
      </c>
      <c r="AC93" s="74">
        <v>12.577908127626429</v>
      </c>
      <c r="AD93" s="74">
        <v>13.248582120822519</v>
      </c>
      <c r="AE93" s="74">
        <v>13.452028094501273</v>
      </c>
      <c r="AF93" s="74">
        <v>11.489295218418633</v>
      </c>
      <c r="AG93" s="74">
        <v>10.186853481361041</v>
      </c>
      <c r="AH93" s="74">
        <v>8.7014670075602254</v>
      </c>
      <c r="AI93" s="74">
        <v>7.8385795053379894</v>
      </c>
      <c r="AJ93" s="74">
        <v>4.7783563313361128</v>
      </c>
      <c r="AK93" s="74">
        <v>6.4033137419784509</v>
      </c>
      <c r="AL93" s="74">
        <v>7.6211167956542738</v>
      </c>
      <c r="AM93" s="74">
        <v>7.7472384301023709</v>
      </c>
      <c r="AN93" s="74">
        <v>8.8840144396711906</v>
      </c>
      <c r="AO93" s="74">
        <v>6.992719939171522</v>
      </c>
      <c r="AP93" s="74">
        <v>6.5257854526431345</v>
      </c>
      <c r="AQ93" s="74">
        <v>6.3394833270577635</v>
      </c>
      <c r="AR93" s="74">
        <v>3.4099337104354106</v>
      </c>
      <c r="AS93" s="74">
        <v>3.7857542230898389</v>
      </c>
      <c r="AT93" s="74">
        <v>4.7135549319627756</v>
      </c>
      <c r="AU93" s="74">
        <v>5.1516224494495617</v>
      </c>
      <c r="AV93" s="74">
        <v>8.0273624587340748</v>
      </c>
      <c r="AW93" s="74">
        <v>8.2129298501611601</v>
      </c>
      <c r="AX93" s="74">
        <v>7.7365177137206302</v>
      </c>
      <c r="AY93" s="74">
        <v>7.8265071323659186</v>
      </c>
      <c r="AZ93" s="74">
        <v>6.7779810935284246</v>
      </c>
      <c r="BA93" s="74">
        <v>6.3400207080860866</v>
      </c>
      <c r="BB93" s="74">
        <v>6.1746349466606176</v>
      </c>
      <c r="BC93" s="74">
        <v>6.1172829397285255</v>
      </c>
      <c r="BD93" s="74">
        <v>6.4234537608969191</v>
      </c>
      <c r="BE93" s="74">
        <v>7.1495761592968989</v>
      </c>
      <c r="BF93" s="74">
        <v>7.4066049147835571</v>
      </c>
      <c r="BG93" s="74">
        <v>7.2675635777228962</v>
      </c>
      <c r="BH93" s="197">
        <v>6.7221468657888295</v>
      </c>
      <c r="BI93" s="197">
        <v>6.8962812454003313</v>
      </c>
      <c r="BJ93" s="197">
        <v>6.9474536949960566</v>
      </c>
      <c r="BK93" s="197">
        <v>7.0412733534376741</v>
      </c>
      <c r="BL93" s="197">
        <v>4.5985176507568895</v>
      </c>
      <c r="BM93" s="197">
        <v>-5.942546822582699</v>
      </c>
      <c r="BN93" s="197">
        <v>-6.3556165532205711</v>
      </c>
      <c r="BO93" s="197">
        <v>-5.2345716571923617</v>
      </c>
      <c r="BP93" s="197">
        <v>3.4014150913432815</v>
      </c>
      <c r="BQ93" s="197">
        <v>13.407350994288763</v>
      </c>
      <c r="BR93" s="197">
        <v>15.98234639108928</v>
      </c>
      <c r="BS93" s="197">
        <v>17.000742502084719</v>
      </c>
      <c r="BT93" s="198">
        <v>21.103537681699436</v>
      </c>
    </row>
    <row r="94" spans="1:72">
      <c r="A94" s="37" t="s">
        <v>57</v>
      </c>
      <c r="B94" s="48"/>
      <c r="C94" s="39" t="s">
        <v>58</v>
      </c>
      <c r="D94" s="67"/>
      <c r="E94" s="67"/>
      <c r="F94" s="67"/>
      <c r="G94" s="67"/>
      <c r="H94" s="68">
        <v>15.25538539745142</v>
      </c>
      <c r="I94" s="68">
        <v>13.600741129274226</v>
      </c>
      <c r="J94" s="68">
        <v>15.768467704968074</v>
      </c>
      <c r="K94" s="68">
        <v>18.399920689996648</v>
      </c>
      <c r="L94" s="68">
        <v>22.921756596297598</v>
      </c>
      <c r="M94" s="68">
        <v>20.647256323292424</v>
      </c>
      <c r="N94" s="68">
        <v>17.581975556039907</v>
      </c>
      <c r="O94" s="68">
        <v>13.994250467498716</v>
      </c>
      <c r="P94" s="68">
        <v>7.5255997576389859</v>
      </c>
      <c r="Q94" s="68">
        <v>6.9093634482941297</v>
      </c>
      <c r="R94" s="68">
        <v>6.5156884135623159</v>
      </c>
      <c r="S94" s="68">
        <v>6.9950787160587709</v>
      </c>
      <c r="T94" s="68">
        <v>-0.22110309877565726</v>
      </c>
      <c r="U94" s="68">
        <v>-1.6338007909331225</v>
      </c>
      <c r="V94" s="68">
        <v>-0.58604858177760377</v>
      </c>
      <c r="W94" s="68">
        <v>-1.4851258581236095</v>
      </c>
      <c r="X94" s="68">
        <v>8.8519901375769194</v>
      </c>
      <c r="Y94" s="68">
        <v>11.350678863119327</v>
      </c>
      <c r="Z94" s="68">
        <v>12.02527607070536</v>
      </c>
      <c r="AA94" s="68">
        <v>12.533971336322395</v>
      </c>
      <c r="AB94" s="68">
        <v>17.107427239191026</v>
      </c>
      <c r="AC94" s="68">
        <v>18.559998692213895</v>
      </c>
      <c r="AD94" s="68">
        <v>16.549458126839497</v>
      </c>
      <c r="AE94" s="68">
        <v>17.117674985035137</v>
      </c>
      <c r="AF94" s="68">
        <v>9.7915389568935467</v>
      </c>
      <c r="AG94" s="68">
        <v>8.8471963656300971</v>
      </c>
      <c r="AH94" s="68">
        <v>7.9492837765187545</v>
      </c>
      <c r="AI94" s="68">
        <v>6.0081071554459697</v>
      </c>
      <c r="AJ94" s="68">
        <v>-1.077330483584646</v>
      </c>
      <c r="AK94" s="68">
        <v>-1.0629568856464999</v>
      </c>
      <c r="AL94" s="68">
        <v>0.88029073859061668</v>
      </c>
      <c r="AM94" s="68">
        <v>1.0141481986396741</v>
      </c>
      <c r="AN94" s="68">
        <v>15.81981737627703</v>
      </c>
      <c r="AO94" s="68">
        <v>12.932428001819417</v>
      </c>
      <c r="AP94" s="68">
        <v>11.655522559645576</v>
      </c>
      <c r="AQ94" s="68">
        <v>12.16609884955308</v>
      </c>
      <c r="AR94" s="68">
        <v>10.878468068599062</v>
      </c>
      <c r="AS94" s="68">
        <v>8.4489096028886195</v>
      </c>
      <c r="AT94" s="68">
        <v>9.7118076075785211</v>
      </c>
      <c r="AU94" s="68">
        <v>8.8010447388889901</v>
      </c>
      <c r="AV94" s="68">
        <v>3.6285719021706768</v>
      </c>
      <c r="AW94" s="68">
        <v>5.8357541876747518</v>
      </c>
      <c r="AX94" s="68">
        <v>2.7467578039072009</v>
      </c>
      <c r="AY94" s="68">
        <v>2.5812890261500741</v>
      </c>
      <c r="AZ94" s="68">
        <v>8.0046146080087226</v>
      </c>
      <c r="BA94" s="68">
        <v>8.7241042212276056</v>
      </c>
      <c r="BB94" s="68">
        <v>11.683131798484851</v>
      </c>
      <c r="BC94" s="68">
        <v>11.177576482652569</v>
      </c>
      <c r="BD94" s="68">
        <v>8.8648732190374346</v>
      </c>
      <c r="BE94" s="68">
        <v>7.413683917591058</v>
      </c>
      <c r="BF94" s="68">
        <v>7.1889549238584038</v>
      </c>
      <c r="BG94" s="68">
        <v>7.7691716431144613</v>
      </c>
      <c r="BH94" s="195">
        <v>5.7829821152453889</v>
      </c>
      <c r="BI94" s="195">
        <v>8.0932438258403323</v>
      </c>
      <c r="BJ94" s="195">
        <v>8.2342222028925107</v>
      </c>
      <c r="BK94" s="195">
        <v>10.030175015087494</v>
      </c>
      <c r="BL94" s="195">
        <v>6.6795221288112145</v>
      </c>
      <c r="BM94" s="195">
        <v>-7.4087964947706126</v>
      </c>
      <c r="BN94" s="195">
        <v>-12.226573542041777</v>
      </c>
      <c r="BO94" s="195">
        <v>-11.077426303402589</v>
      </c>
      <c r="BP94" s="195">
        <v>-0.66415927278229958</v>
      </c>
      <c r="BQ94" s="195">
        <v>14.933590339041018</v>
      </c>
      <c r="BR94" s="195">
        <v>24.830029238325494</v>
      </c>
      <c r="BS94" s="195">
        <v>26.775658581595678</v>
      </c>
      <c r="BT94" s="196">
        <v>30.296692892712741</v>
      </c>
    </row>
    <row r="95" spans="1:72">
      <c r="A95" s="49" t="s">
        <v>55</v>
      </c>
      <c r="B95" s="50"/>
      <c r="C95" s="51" t="s">
        <v>59</v>
      </c>
      <c r="D95" s="76"/>
      <c r="E95" s="76"/>
      <c r="F95" s="76"/>
      <c r="G95" s="76"/>
      <c r="H95" s="77">
        <v>10.614608017030775</v>
      </c>
      <c r="I95" s="77">
        <v>10.829466955856603</v>
      </c>
      <c r="J95" s="77">
        <v>12.235494914732456</v>
      </c>
      <c r="K95" s="77">
        <v>12.914622527059578</v>
      </c>
      <c r="L95" s="77">
        <v>15.077904069897869</v>
      </c>
      <c r="M95" s="77">
        <v>13.520130027008378</v>
      </c>
      <c r="N95" s="77">
        <v>12.590032784450699</v>
      </c>
      <c r="O95" s="77">
        <v>12.290751669269724</v>
      </c>
      <c r="P95" s="77">
        <v>11.423955915362257</v>
      </c>
      <c r="Q95" s="77">
        <v>11.775914775890172</v>
      </c>
      <c r="R95" s="77">
        <v>12.126935869260564</v>
      </c>
      <c r="S95" s="77">
        <v>11.212911837873889</v>
      </c>
      <c r="T95" s="77">
        <v>5.3732482472903484</v>
      </c>
      <c r="U95" s="77">
        <v>5.8078941078341586</v>
      </c>
      <c r="V95" s="77">
        <v>5.0630869078213578</v>
      </c>
      <c r="W95" s="77">
        <v>5.2501920034245586</v>
      </c>
      <c r="X95" s="77">
        <v>8.4906227215657566</v>
      </c>
      <c r="Y95" s="77">
        <v>8.6325732930868213</v>
      </c>
      <c r="Z95" s="77">
        <v>8.1557910726459966</v>
      </c>
      <c r="AA95" s="77">
        <v>8.470534756586261</v>
      </c>
      <c r="AB95" s="77">
        <v>12.572171702874371</v>
      </c>
      <c r="AC95" s="77">
        <v>13.110195665404788</v>
      </c>
      <c r="AD95" s="77">
        <v>13.554224089485146</v>
      </c>
      <c r="AE95" s="77">
        <v>13.778443554019873</v>
      </c>
      <c r="AF95" s="77">
        <v>11.312038578472496</v>
      </c>
      <c r="AG95" s="77">
        <v>10.061907180759547</v>
      </c>
      <c r="AH95" s="77">
        <v>8.6299820951691828</v>
      </c>
      <c r="AI95" s="77">
        <v>7.6707973694030329</v>
      </c>
      <c r="AJ95" s="77">
        <v>4.1753362863233008</v>
      </c>
      <c r="AK95" s="77">
        <v>5.7146397412080461</v>
      </c>
      <c r="AL95" s="77">
        <v>6.984506116062434</v>
      </c>
      <c r="AM95" s="77">
        <v>7.1396099365797596</v>
      </c>
      <c r="AN95" s="77">
        <v>9.5622515825615864</v>
      </c>
      <c r="AO95" s="77">
        <v>7.5054618911140665</v>
      </c>
      <c r="AP95" s="77">
        <v>6.9826014950853192</v>
      </c>
      <c r="AQ95" s="77">
        <v>6.8352441488712685</v>
      </c>
      <c r="AR95" s="77">
        <v>4.1819778573542976</v>
      </c>
      <c r="AS95" s="77">
        <v>4.2086192566845853</v>
      </c>
      <c r="AT95" s="77">
        <v>5.1781038999386908</v>
      </c>
      <c r="AU95" s="77">
        <v>5.4776295282624687</v>
      </c>
      <c r="AV95" s="77">
        <v>7.5434189661362012</v>
      </c>
      <c r="AW95" s="77">
        <v>7.9885908851744745</v>
      </c>
      <c r="AX95" s="77">
        <v>7.2527677170271687</v>
      </c>
      <c r="AY95" s="77">
        <v>7.3431822361847736</v>
      </c>
      <c r="AZ95" s="77">
        <v>6.9080195694546092</v>
      </c>
      <c r="BA95" s="77">
        <v>6.5605262128170807</v>
      </c>
      <c r="BB95" s="77">
        <v>6.6862390858864416</v>
      </c>
      <c r="BC95" s="77">
        <v>6.5628827644012233</v>
      </c>
      <c r="BD95" s="77">
        <v>6.6849295444245058</v>
      </c>
      <c r="BE95" s="77">
        <v>7.1744996353046275</v>
      </c>
      <c r="BF95" s="77">
        <v>7.385443788661334</v>
      </c>
      <c r="BG95" s="77">
        <v>7.3136470350505363</v>
      </c>
      <c r="BH95" s="199">
        <v>6.6195071237630856</v>
      </c>
      <c r="BI95" s="199">
        <v>7.0094889992716674</v>
      </c>
      <c r="BJ95" s="199">
        <v>7.0723314740286298</v>
      </c>
      <c r="BK95" s="199">
        <v>7.3170336640038443</v>
      </c>
      <c r="BL95" s="199">
        <v>4.8241627565000442</v>
      </c>
      <c r="BM95" s="199">
        <v>-6.0826280014471337</v>
      </c>
      <c r="BN95" s="199">
        <v>-6.931561513542519</v>
      </c>
      <c r="BO95" s="199">
        <v>-5.7872702505876674</v>
      </c>
      <c r="BP95" s="199">
        <v>2.9527787277286563</v>
      </c>
      <c r="BQ95" s="199">
        <v>13.551104452923582</v>
      </c>
      <c r="BR95" s="199">
        <v>16.800928513312058</v>
      </c>
      <c r="BS95" s="199">
        <v>17.873470183222054</v>
      </c>
      <c r="BT95" s="200">
        <v>22.082362683880447</v>
      </c>
    </row>
    <row r="96" spans="1:72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7" s="38" customFormat="1">
      <c r="A97" s="6" t="s">
        <v>60</v>
      </c>
      <c r="B97" s="53"/>
      <c r="C97" s="53"/>
      <c r="D97" s="53"/>
      <c r="E97" s="53"/>
      <c r="F97" s="53"/>
      <c r="G97" s="54"/>
    </row>
    <row r="98" spans="1:7" s="38" customFormat="1">
      <c r="A98" s="55" t="s">
        <v>61</v>
      </c>
      <c r="B98" s="57"/>
      <c r="C98" s="57"/>
      <c r="D98" s="57"/>
      <c r="E98" s="57"/>
      <c r="F98" s="57"/>
      <c r="G98" s="58"/>
    </row>
    <row r="99" spans="1:7" s="38" customFormat="1">
      <c r="A99" s="55" t="s">
        <v>62</v>
      </c>
      <c r="B99" s="57"/>
      <c r="C99" s="57"/>
      <c r="D99" s="57"/>
      <c r="E99" s="57"/>
      <c r="F99" s="57"/>
      <c r="G99" s="58"/>
    </row>
    <row r="100" spans="1:7" s="38" customFormat="1">
      <c r="A100" s="59" t="s">
        <v>63</v>
      </c>
      <c r="B100" s="60"/>
      <c r="C100" s="60"/>
      <c r="D100" s="60"/>
      <c r="E100" s="60"/>
      <c r="F100" s="60"/>
      <c r="G100" s="61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</sheetData>
  <mergeCells count="63">
    <mergeCell ref="BL12:BO12"/>
    <mergeCell ref="BL45:BO45"/>
    <mergeCell ref="BL78:BO78"/>
    <mergeCell ref="BP12:BS12"/>
    <mergeCell ref="BP45:BS45"/>
    <mergeCell ref="BP78:BS78"/>
    <mergeCell ref="AN78:AQ78"/>
    <mergeCell ref="AR78:AU78"/>
    <mergeCell ref="BH12:BK12"/>
    <mergeCell ref="BH45:BK45"/>
    <mergeCell ref="BH78:BK78"/>
    <mergeCell ref="AV78:AY78"/>
    <mergeCell ref="AZ78:BC78"/>
    <mergeCell ref="BD12:BG12"/>
    <mergeCell ref="BD45:BG45"/>
    <mergeCell ref="BD78:BG78"/>
    <mergeCell ref="AZ12:BC12"/>
    <mergeCell ref="AR12:AU12"/>
    <mergeCell ref="AV12:AY12"/>
    <mergeCell ref="AN45:AQ45"/>
    <mergeCell ref="AR45:AU45"/>
    <mergeCell ref="AV45:AY45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AZ45:BC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B78:AE78"/>
    <mergeCell ref="AF78:AI78"/>
    <mergeCell ref="AJ78:AM78"/>
    <mergeCell ref="AB45:AE45"/>
    <mergeCell ref="AF45:AI45"/>
    <mergeCell ref="AJ45:AM45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175"/>
  <sheetViews>
    <sheetView showGridLines="0" zoomScaleNormal="100" workbookViewId="0">
      <selection activeCell="A5" sqref="A5:G6"/>
    </sheetView>
  </sheetViews>
  <sheetFormatPr defaultColWidth="11.42578125" defaultRowHeight="13.15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50" customWidth="1"/>
    <col min="5" max="5" width="11.42578125" style="29" customWidth="1"/>
    <col min="6" max="57" width="11.42578125" style="29"/>
    <col min="58" max="60" width="11.42578125" style="82"/>
    <col min="61" max="61" width="11.42578125" style="29"/>
    <col min="62" max="16384" width="11.42578125" style="82"/>
  </cols>
  <sheetData>
    <row r="1" spans="1:73" s="29" customFormat="1" ht="9" customHeight="1">
      <c r="A1" s="274"/>
      <c r="B1" s="274"/>
      <c r="C1" s="274"/>
      <c r="D1" s="274"/>
      <c r="E1" s="274"/>
      <c r="F1" s="274"/>
      <c r="G1" s="274"/>
    </row>
    <row r="2" spans="1:73" s="29" customFormat="1" ht="9" customHeight="1">
      <c r="A2" s="274"/>
      <c r="B2" s="274"/>
      <c r="C2" s="274"/>
      <c r="D2" s="274"/>
      <c r="E2" s="274"/>
      <c r="F2" s="274"/>
      <c r="G2" s="274"/>
    </row>
    <row r="3" spans="1:73" s="7" customFormat="1" ht="42" customHeight="1">
      <c r="A3" s="274"/>
      <c r="B3" s="274"/>
      <c r="C3" s="274"/>
      <c r="D3" s="274"/>
      <c r="E3" s="274"/>
      <c r="F3" s="274"/>
      <c r="G3" s="274"/>
      <c r="H3" s="20"/>
      <c r="I3" s="20"/>
      <c r="J3" s="20"/>
      <c r="K3" s="20"/>
      <c r="L3" s="20"/>
      <c r="M3" s="20"/>
    </row>
    <row r="4" spans="1:73" s="7" customFormat="1" ht="8.25" customHeight="1">
      <c r="A4" s="274"/>
      <c r="B4" s="274"/>
      <c r="C4" s="274"/>
      <c r="D4" s="274"/>
      <c r="E4" s="274"/>
      <c r="F4" s="274"/>
      <c r="G4" s="274"/>
      <c r="H4" s="20"/>
      <c r="I4" s="20"/>
      <c r="J4" s="20"/>
      <c r="K4" s="20"/>
      <c r="L4" s="20"/>
      <c r="M4" s="20"/>
    </row>
    <row r="5" spans="1:73" s="161" customFormat="1" ht="14.45" customHeight="1">
      <c r="A5" s="273" t="s">
        <v>13</v>
      </c>
      <c r="B5" s="273"/>
      <c r="C5" s="273"/>
      <c r="D5" s="273"/>
      <c r="E5" s="273"/>
      <c r="F5" s="273"/>
      <c r="G5" s="273"/>
    </row>
    <row r="6" spans="1:73" s="161" customFormat="1" ht="14.45" customHeight="1">
      <c r="A6" s="273"/>
      <c r="B6" s="273"/>
      <c r="C6" s="273"/>
      <c r="D6" s="273"/>
      <c r="E6" s="273"/>
      <c r="F6" s="273"/>
      <c r="G6" s="273"/>
    </row>
    <row r="7" spans="1:73" s="20" customFormat="1" ht="14.1" customHeight="1">
      <c r="A7" s="21" t="s">
        <v>14</v>
      </c>
      <c r="B7" s="22"/>
      <c r="C7" s="22"/>
      <c r="D7" s="22"/>
      <c r="E7" s="22"/>
      <c r="F7" s="22"/>
      <c r="G7" s="23"/>
      <c r="I7" s="244" t="s">
        <v>15</v>
      </c>
    </row>
    <row r="8" spans="1:73" s="20" customFormat="1" ht="14.1" customHeight="1">
      <c r="A8" s="21" t="s">
        <v>16</v>
      </c>
      <c r="B8" s="22"/>
      <c r="C8" s="22"/>
      <c r="D8" s="22"/>
      <c r="E8" s="22"/>
      <c r="F8" s="22"/>
      <c r="G8" s="23"/>
      <c r="I8" s="244" t="s">
        <v>17</v>
      </c>
    </row>
    <row r="9" spans="1:73" s="20" customFormat="1" ht="14.1" customHeight="1">
      <c r="A9" s="21" t="s">
        <v>18</v>
      </c>
      <c r="B9" s="22"/>
      <c r="C9" s="22"/>
      <c r="D9" s="22"/>
      <c r="E9" s="22"/>
      <c r="F9" s="22"/>
      <c r="G9" s="23"/>
      <c r="I9" s="244" t="s">
        <v>19</v>
      </c>
    </row>
    <row r="10" spans="1:73" s="20" customFormat="1" ht="14.1" customHeight="1">
      <c r="A10" s="24" t="s">
        <v>20</v>
      </c>
      <c r="B10" s="25"/>
      <c r="C10" s="25"/>
      <c r="D10" s="25"/>
      <c r="E10" s="25"/>
      <c r="F10" s="25"/>
      <c r="G10" s="26"/>
      <c r="R10" s="27"/>
    </row>
    <row r="11" spans="1:73" s="29" customFormat="1">
      <c r="A11" s="28"/>
      <c r="B11" s="28"/>
      <c r="C11" s="28"/>
      <c r="D11" s="28"/>
    </row>
    <row r="12" spans="1:73" s="110" customFormat="1" ht="39.950000000000003" customHeight="1">
      <c r="A12" s="270" t="s">
        <v>21</v>
      </c>
      <c r="B12" s="268" t="s">
        <v>22</v>
      </c>
      <c r="C12" s="268" t="s">
        <v>66</v>
      </c>
      <c r="D12" s="268" t="s">
        <v>23</v>
      </c>
      <c r="E12" s="268">
        <v>2005</v>
      </c>
      <c r="F12" s="268"/>
      <c r="G12" s="268"/>
      <c r="H12" s="268"/>
      <c r="I12" s="268">
        <v>2006</v>
      </c>
      <c r="J12" s="268"/>
      <c r="K12" s="268"/>
      <c r="L12" s="268"/>
      <c r="M12" s="268">
        <v>2007</v>
      </c>
      <c r="N12" s="268"/>
      <c r="O12" s="268"/>
      <c r="P12" s="268"/>
      <c r="Q12" s="268">
        <v>2008</v>
      </c>
      <c r="R12" s="268"/>
      <c r="S12" s="268"/>
      <c r="T12" s="268"/>
      <c r="U12" s="268">
        <v>2009</v>
      </c>
      <c r="V12" s="268"/>
      <c r="W12" s="268"/>
      <c r="X12" s="268"/>
      <c r="Y12" s="268">
        <v>2010</v>
      </c>
      <c r="Z12" s="268"/>
      <c r="AA12" s="268"/>
      <c r="AB12" s="268"/>
      <c r="AC12" s="268">
        <v>2011</v>
      </c>
      <c r="AD12" s="268"/>
      <c r="AE12" s="268"/>
      <c r="AF12" s="268"/>
      <c r="AG12" s="268">
        <v>2012</v>
      </c>
      <c r="AH12" s="268"/>
      <c r="AI12" s="268"/>
      <c r="AJ12" s="268"/>
      <c r="AK12" s="268">
        <v>2013</v>
      </c>
      <c r="AL12" s="268"/>
      <c r="AM12" s="268"/>
      <c r="AN12" s="268"/>
      <c r="AO12" s="268">
        <v>2014</v>
      </c>
      <c r="AP12" s="268"/>
      <c r="AQ12" s="268"/>
      <c r="AR12" s="268"/>
      <c r="AS12" s="268">
        <v>2015</v>
      </c>
      <c r="AT12" s="268"/>
      <c r="AU12" s="268"/>
      <c r="AV12" s="268"/>
      <c r="AW12" s="268">
        <v>2016</v>
      </c>
      <c r="AX12" s="268"/>
      <c r="AY12" s="268"/>
      <c r="AZ12" s="268"/>
      <c r="BA12" s="268">
        <v>2017</v>
      </c>
      <c r="BB12" s="268"/>
      <c r="BC12" s="268"/>
      <c r="BD12" s="268"/>
      <c r="BE12" s="268">
        <v>2018</v>
      </c>
      <c r="BF12" s="268"/>
      <c r="BG12" s="268"/>
      <c r="BH12" s="268"/>
      <c r="BI12" s="268">
        <v>2019</v>
      </c>
      <c r="BJ12" s="268"/>
      <c r="BK12" s="268"/>
      <c r="BL12" s="268"/>
      <c r="BM12" s="268" t="s">
        <v>24</v>
      </c>
      <c r="BN12" s="268"/>
      <c r="BO12" s="268"/>
      <c r="BP12" s="268"/>
      <c r="BQ12" s="268" t="s">
        <v>25</v>
      </c>
      <c r="BR12" s="268"/>
      <c r="BS12" s="268"/>
      <c r="BT12" s="268"/>
      <c r="BU12" s="257" t="s">
        <v>26</v>
      </c>
    </row>
    <row r="13" spans="1:73" s="110" customFormat="1" ht="12" customHeight="1">
      <c r="A13" s="275"/>
      <c r="B13" s="276"/>
      <c r="C13" s="276"/>
      <c r="D13" s="276"/>
      <c r="E13" s="83" t="s">
        <v>27</v>
      </c>
      <c r="F13" s="83" t="s">
        <v>28</v>
      </c>
      <c r="G13" s="83" t="s">
        <v>29</v>
      </c>
      <c r="H13" s="83" t="s">
        <v>30</v>
      </c>
      <c r="I13" s="83" t="s">
        <v>27</v>
      </c>
      <c r="J13" s="83" t="s">
        <v>28</v>
      </c>
      <c r="K13" s="83" t="s">
        <v>29</v>
      </c>
      <c r="L13" s="83" t="s">
        <v>30</v>
      </c>
      <c r="M13" s="83" t="s">
        <v>27</v>
      </c>
      <c r="N13" s="83" t="s">
        <v>28</v>
      </c>
      <c r="O13" s="83" t="s">
        <v>29</v>
      </c>
      <c r="P13" s="83" t="s">
        <v>30</v>
      </c>
      <c r="Q13" s="83" t="s">
        <v>27</v>
      </c>
      <c r="R13" s="83" t="s">
        <v>28</v>
      </c>
      <c r="S13" s="83" t="s">
        <v>29</v>
      </c>
      <c r="T13" s="83" t="s">
        <v>30</v>
      </c>
      <c r="U13" s="83" t="s">
        <v>27</v>
      </c>
      <c r="V13" s="83" t="s">
        <v>28</v>
      </c>
      <c r="W13" s="83" t="s">
        <v>29</v>
      </c>
      <c r="X13" s="83" t="s">
        <v>30</v>
      </c>
      <c r="Y13" s="83" t="s">
        <v>27</v>
      </c>
      <c r="Z13" s="83" t="s">
        <v>28</v>
      </c>
      <c r="AA13" s="83" t="s">
        <v>29</v>
      </c>
      <c r="AB13" s="83" t="s">
        <v>30</v>
      </c>
      <c r="AC13" s="83" t="s">
        <v>27</v>
      </c>
      <c r="AD13" s="83" t="s">
        <v>28</v>
      </c>
      <c r="AE13" s="83" t="s">
        <v>29</v>
      </c>
      <c r="AF13" s="83" t="s">
        <v>30</v>
      </c>
      <c r="AG13" s="83" t="s">
        <v>27</v>
      </c>
      <c r="AH13" s="83" t="s">
        <v>28</v>
      </c>
      <c r="AI13" s="83" t="s">
        <v>29</v>
      </c>
      <c r="AJ13" s="83" t="s">
        <v>30</v>
      </c>
      <c r="AK13" s="83" t="s">
        <v>27</v>
      </c>
      <c r="AL13" s="83" t="s">
        <v>28</v>
      </c>
      <c r="AM13" s="83" t="s">
        <v>29</v>
      </c>
      <c r="AN13" s="83" t="s">
        <v>30</v>
      </c>
      <c r="AO13" s="83" t="s">
        <v>27</v>
      </c>
      <c r="AP13" s="83" t="s">
        <v>28</v>
      </c>
      <c r="AQ13" s="83" t="s">
        <v>29</v>
      </c>
      <c r="AR13" s="83" t="s">
        <v>30</v>
      </c>
      <c r="AS13" s="83" t="s">
        <v>27</v>
      </c>
      <c r="AT13" s="83" t="s">
        <v>28</v>
      </c>
      <c r="AU13" s="83" t="s">
        <v>29</v>
      </c>
      <c r="AV13" s="83" t="s">
        <v>30</v>
      </c>
      <c r="AW13" s="30" t="s">
        <v>27</v>
      </c>
      <c r="AX13" s="30" t="s">
        <v>28</v>
      </c>
      <c r="AY13" s="30" t="s">
        <v>29</v>
      </c>
      <c r="AZ13" s="30" t="s">
        <v>30</v>
      </c>
      <c r="BA13" s="30" t="s">
        <v>27</v>
      </c>
      <c r="BB13" s="30" t="s">
        <v>28</v>
      </c>
      <c r="BC13" s="30" t="s">
        <v>29</v>
      </c>
      <c r="BD13" s="30" t="s">
        <v>30</v>
      </c>
      <c r="BE13" s="30" t="s">
        <v>27</v>
      </c>
      <c r="BF13" s="30" t="s">
        <v>28</v>
      </c>
      <c r="BG13" s="30" t="s">
        <v>29</v>
      </c>
      <c r="BH13" s="30" t="s">
        <v>30</v>
      </c>
      <c r="BI13" s="30" t="s">
        <v>27</v>
      </c>
      <c r="BJ13" s="30" t="s">
        <v>28</v>
      </c>
      <c r="BK13" s="30" t="s">
        <v>29</v>
      </c>
      <c r="BL13" s="30" t="s">
        <v>30</v>
      </c>
      <c r="BM13" s="30" t="s">
        <v>27</v>
      </c>
      <c r="BN13" s="30" t="s">
        <v>28</v>
      </c>
      <c r="BO13" s="30" t="s">
        <v>29</v>
      </c>
      <c r="BP13" s="30" t="s">
        <v>30</v>
      </c>
      <c r="BQ13" s="30" t="s">
        <v>27</v>
      </c>
      <c r="BR13" s="30" t="s">
        <v>28</v>
      </c>
      <c r="BS13" s="30" t="s">
        <v>29</v>
      </c>
      <c r="BT13" s="30" t="s">
        <v>30</v>
      </c>
      <c r="BU13" s="31" t="s">
        <v>27</v>
      </c>
    </row>
    <row r="14" spans="1:73" s="110" customForma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I14" s="112"/>
      <c r="BJ14" s="112"/>
      <c r="BK14" s="112"/>
      <c r="BU14" s="162"/>
    </row>
    <row r="15" spans="1:73">
      <c r="A15" s="86"/>
      <c r="B15" s="113" t="s">
        <v>31</v>
      </c>
      <c r="C15" s="21"/>
      <c r="D15" s="114" t="s">
        <v>32</v>
      </c>
      <c r="E15" s="201">
        <v>5892.0942487513139</v>
      </c>
      <c r="F15" s="202">
        <v>6239.3014897998091</v>
      </c>
      <c r="G15" s="202">
        <v>6716.2533287852648</v>
      </c>
      <c r="H15" s="202">
        <v>6591.3509326635312</v>
      </c>
      <c r="I15" s="202">
        <v>6123.4531505122204</v>
      </c>
      <c r="J15" s="202">
        <v>6514.2133283789099</v>
      </c>
      <c r="K15" s="202">
        <v>7468.9699205111101</v>
      </c>
      <c r="L15" s="202">
        <v>7318.3636005976969</v>
      </c>
      <c r="M15" s="202">
        <v>6843.1698678383063</v>
      </c>
      <c r="N15" s="202">
        <v>7027.9510601684124</v>
      </c>
      <c r="O15" s="202">
        <v>8037.9937297645074</v>
      </c>
      <c r="P15" s="202">
        <v>7805.8853422287211</v>
      </c>
      <c r="Q15" s="202">
        <v>7499.6479661664234</v>
      </c>
      <c r="R15" s="202">
        <v>7391.0094365230671</v>
      </c>
      <c r="S15" s="202">
        <v>8807.579531928166</v>
      </c>
      <c r="T15" s="202">
        <v>8170.7630653822825</v>
      </c>
      <c r="U15" s="202">
        <v>7955.3847048187599</v>
      </c>
      <c r="V15" s="202">
        <v>8111.3393133219124</v>
      </c>
      <c r="W15" s="202">
        <v>9123.8104482529361</v>
      </c>
      <c r="X15" s="202">
        <v>8363.4655336063643</v>
      </c>
      <c r="Y15" s="202">
        <v>7846.3717701646401</v>
      </c>
      <c r="Z15" s="202">
        <v>8220.7233850993689</v>
      </c>
      <c r="AA15" s="202">
        <v>9209.7562308455854</v>
      </c>
      <c r="AB15" s="202">
        <v>9134.1486138903037</v>
      </c>
      <c r="AC15" s="202">
        <v>9225.8943787372064</v>
      </c>
      <c r="AD15" s="202">
        <v>8848.2491505396374</v>
      </c>
      <c r="AE15" s="202">
        <v>9859.8835756017525</v>
      </c>
      <c r="AF15" s="202">
        <v>9774.972895121331</v>
      </c>
      <c r="AG15" s="202">
        <v>9123.7645148513329</v>
      </c>
      <c r="AH15" s="202">
        <v>9015.7317541441535</v>
      </c>
      <c r="AI15" s="202">
        <v>9992.5425770201527</v>
      </c>
      <c r="AJ15" s="202">
        <v>9076.9611539842408</v>
      </c>
      <c r="AK15" s="202">
        <v>8947.811351616836</v>
      </c>
      <c r="AL15" s="202">
        <v>9960.6483921511244</v>
      </c>
      <c r="AM15" s="202">
        <v>10294.762768782479</v>
      </c>
      <c r="AN15" s="202">
        <v>9305.7774874494644</v>
      </c>
      <c r="AO15" s="202">
        <v>9679.9279802665624</v>
      </c>
      <c r="AP15" s="202">
        <v>10227.035798418221</v>
      </c>
      <c r="AQ15" s="202">
        <v>10780.772188973338</v>
      </c>
      <c r="AR15" s="202">
        <v>10867.264032341809</v>
      </c>
      <c r="AS15" s="202">
        <v>11270.142568189383</v>
      </c>
      <c r="AT15" s="202">
        <v>11183.832834320932</v>
      </c>
      <c r="AU15" s="202">
        <v>12778.685295998815</v>
      </c>
      <c r="AV15" s="202">
        <v>12891.339301490654</v>
      </c>
      <c r="AW15" s="202">
        <v>13239.866434068434</v>
      </c>
      <c r="AX15" s="202">
        <v>13536.793526163039</v>
      </c>
      <c r="AY15" s="202">
        <v>15147.073223497942</v>
      </c>
      <c r="AZ15" s="202">
        <v>15141.266816270492</v>
      </c>
      <c r="BA15" s="202">
        <v>14530.373329194303</v>
      </c>
      <c r="BB15" s="202">
        <v>13831.930592779032</v>
      </c>
      <c r="BC15" s="202">
        <v>15463.957997930513</v>
      </c>
      <c r="BD15" s="202">
        <v>14988.738080095991</v>
      </c>
      <c r="BE15" s="202">
        <v>14807.381158845868</v>
      </c>
      <c r="BF15" s="202">
        <v>14845.435256101073</v>
      </c>
      <c r="BG15" s="202">
        <v>16163.521129515619</v>
      </c>
      <c r="BH15" s="202">
        <v>15680.662455537251</v>
      </c>
      <c r="BI15" s="202">
        <v>15434.414820542181</v>
      </c>
      <c r="BJ15" s="202">
        <v>16165.662288581638</v>
      </c>
      <c r="BK15" s="202">
        <v>18506.458823920184</v>
      </c>
      <c r="BL15" s="202">
        <v>17851.46406695585</v>
      </c>
      <c r="BM15" s="202">
        <v>17988.611512113825</v>
      </c>
      <c r="BN15" s="202">
        <v>17435.152467971231</v>
      </c>
      <c r="BO15" s="202">
        <v>19304.345977120724</v>
      </c>
      <c r="BP15" s="202">
        <v>19085.890042793944</v>
      </c>
      <c r="BQ15" s="202">
        <v>19679.464353998792</v>
      </c>
      <c r="BR15" s="202">
        <v>20185.648217241804</v>
      </c>
      <c r="BS15" s="202">
        <v>22687.24042571292</v>
      </c>
      <c r="BT15" s="202">
        <v>24903.30941515206</v>
      </c>
      <c r="BU15" s="203">
        <v>26944.030739011716</v>
      </c>
    </row>
    <row r="16" spans="1:73">
      <c r="A16" s="88"/>
      <c r="B16" s="115"/>
      <c r="C16" s="89" t="s">
        <v>31</v>
      </c>
      <c r="D16" s="144" t="s">
        <v>32</v>
      </c>
      <c r="E16" s="204">
        <v>5892.0942487513139</v>
      </c>
      <c r="F16" s="204">
        <v>6239.3014897998091</v>
      </c>
      <c r="G16" s="204">
        <v>6716.2533287852648</v>
      </c>
      <c r="H16" s="204">
        <v>6591.3509326635312</v>
      </c>
      <c r="I16" s="204">
        <v>6123.4531505122204</v>
      </c>
      <c r="J16" s="204">
        <v>6514.2133283789099</v>
      </c>
      <c r="K16" s="204">
        <v>7468.9699205111101</v>
      </c>
      <c r="L16" s="204">
        <v>7318.3636005976969</v>
      </c>
      <c r="M16" s="204">
        <v>6843.1698678383063</v>
      </c>
      <c r="N16" s="204">
        <v>7027.9510601684124</v>
      </c>
      <c r="O16" s="204">
        <v>8037.9937297645074</v>
      </c>
      <c r="P16" s="204">
        <v>7805.8853422287211</v>
      </c>
      <c r="Q16" s="204">
        <v>7499.6479661664234</v>
      </c>
      <c r="R16" s="204">
        <v>7391.0094365230671</v>
      </c>
      <c r="S16" s="204">
        <v>8807.579531928166</v>
      </c>
      <c r="T16" s="204">
        <v>8170.7630653822825</v>
      </c>
      <c r="U16" s="204">
        <v>7955.3847048187599</v>
      </c>
      <c r="V16" s="204">
        <v>8111.3393133219124</v>
      </c>
      <c r="W16" s="204">
        <v>9123.8104482529361</v>
      </c>
      <c r="X16" s="204">
        <v>8363.4655336063643</v>
      </c>
      <c r="Y16" s="204">
        <v>7846.3717701646401</v>
      </c>
      <c r="Z16" s="204">
        <v>8220.7233850993689</v>
      </c>
      <c r="AA16" s="204">
        <v>9209.7562308455854</v>
      </c>
      <c r="AB16" s="204">
        <v>9134.1486138903037</v>
      </c>
      <c r="AC16" s="204">
        <v>9225.8943787372064</v>
      </c>
      <c r="AD16" s="204">
        <v>8848.2491505396374</v>
      </c>
      <c r="AE16" s="204">
        <v>9859.8835756017525</v>
      </c>
      <c r="AF16" s="204">
        <v>9774.972895121331</v>
      </c>
      <c r="AG16" s="204">
        <v>9123.7645148513329</v>
      </c>
      <c r="AH16" s="204">
        <v>9015.7317541441535</v>
      </c>
      <c r="AI16" s="204">
        <v>9992.5425770201527</v>
      </c>
      <c r="AJ16" s="204">
        <v>9076.9611539842408</v>
      </c>
      <c r="AK16" s="204">
        <v>8947.811351616836</v>
      </c>
      <c r="AL16" s="204">
        <v>9960.6483921511244</v>
      </c>
      <c r="AM16" s="204">
        <v>10294.762768782479</v>
      </c>
      <c r="AN16" s="204">
        <v>9305.7774874494644</v>
      </c>
      <c r="AO16" s="204">
        <v>9679.9279802665624</v>
      </c>
      <c r="AP16" s="204">
        <v>10227.035798418221</v>
      </c>
      <c r="AQ16" s="204">
        <v>10780.772188973338</v>
      </c>
      <c r="AR16" s="204">
        <v>10867.264032341809</v>
      </c>
      <c r="AS16" s="204">
        <v>11270.142568189383</v>
      </c>
      <c r="AT16" s="204">
        <v>11183.832834320932</v>
      </c>
      <c r="AU16" s="204">
        <v>12778.685295998815</v>
      </c>
      <c r="AV16" s="204">
        <v>12891.339301490654</v>
      </c>
      <c r="AW16" s="204">
        <v>13239.866434068434</v>
      </c>
      <c r="AX16" s="204">
        <v>13536.793526163039</v>
      </c>
      <c r="AY16" s="204">
        <v>15147.073223497942</v>
      </c>
      <c r="AZ16" s="204">
        <v>15141.266816270492</v>
      </c>
      <c r="BA16" s="204">
        <v>14530.373329194303</v>
      </c>
      <c r="BB16" s="204">
        <v>13831.930592779032</v>
      </c>
      <c r="BC16" s="204">
        <v>15463.957997930513</v>
      </c>
      <c r="BD16" s="204">
        <v>14988.738080095991</v>
      </c>
      <c r="BE16" s="204">
        <v>14807.381158845868</v>
      </c>
      <c r="BF16" s="204">
        <v>14845.435256101073</v>
      </c>
      <c r="BG16" s="204">
        <v>16163.521129515619</v>
      </c>
      <c r="BH16" s="204">
        <v>15680.662455537251</v>
      </c>
      <c r="BI16" s="204">
        <v>15434.414820542181</v>
      </c>
      <c r="BJ16" s="204">
        <v>16165.662288581638</v>
      </c>
      <c r="BK16" s="204">
        <v>18506.458823920184</v>
      </c>
      <c r="BL16" s="204">
        <v>17851.46406695585</v>
      </c>
      <c r="BM16" s="204">
        <v>17988.611512113825</v>
      </c>
      <c r="BN16" s="204">
        <v>17435.152467971231</v>
      </c>
      <c r="BO16" s="204">
        <v>19304.345977120724</v>
      </c>
      <c r="BP16" s="204">
        <v>19085.890042793944</v>
      </c>
      <c r="BQ16" s="204">
        <v>19679.464353998792</v>
      </c>
      <c r="BR16" s="204">
        <v>20185.648217241804</v>
      </c>
      <c r="BS16" s="204">
        <v>22687.24042571292</v>
      </c>
      <c r="BT16" s="204">
        <v>24903.30941515206</v>
      </c>
      <c r="BU16" s="205">
        <v>26944.030739011716</v>
      </c>
    </row>
    <row r="17" spans="1:73">
      <c r="A17" s="92"/>
      <c r="B17" s="113" t="s">
        <v>33</v>
      </c>
      <c r="C17" s="21"/>
      <c r="D17" s="114" t="s">
        <v>34</v>
      </c>
      <c r="E17" s="201">
        <v>4995.6466714844664</v>
      </c>
      <c r="F17" s="201">
        <v>5524.916756275572</v>
      </c>
      <c r="G17" s="201">
        <v>5775.655393041613</v>
      </c>
      <c r="H17" s="201">
        <v>5774.7811791985077</v>
      </c>
      <c r="I17" s="201">
        <v>5837.7705831010344</v>
      </c>
      <c r="J17" s="201">
        <v>6790.6627455765665</v>
      </c>
      <c r="K17" s="201">
        <v>7062.9731188333071</v>
      </c>
      <c r="L17" s="201">
        <v>6435.5935524892875</v>
      </c>
      <c r="M17" s="201">
        <v>6150.9953200219297</v>
      </c>
      <c r="N17" s="201">
        <v>5785.5973164334173</v>
      </c>
      <c r="O17" s="201">
        <v>6810.0173045096726</v>
      </c>
      <c r="P17" s="201">
        <v>7696.3900590352841</v>
      </c>
      <c r="Q17" s="201">
        <v>8455.8916341185086</v>
      </c>
      <c r="R17" s="201">
        <v>9237.2772990689937</v>
      </c>
      <c r="S17" s="201">
        <v>11331.982842515357</v>
      </c>
      <c r="T17" s="201">
        <v>9649.8482242975206</v>
      </c>
      <c r="U17" s="201">
        <v>7917.7920483878343</v>
      </c>
      <c r="V17" s="201">
        <v>9027.6716078749578</v>
      </c>
      <c r="W17" s="201">
        <v>9629.0683795428795</v>
      </c>
      <c r="X17" s="201">
        <v>10659.467964194644</v>
      </c>
      <c r="Y17" s="201">
        <v>10770.322719068892</v>
      </c>
      <c r="Z17" s="201">
        <v>11971.773662456899</v>
      </c>
      <c r="AA17" s="201">
        <v>11364.197251321622</v>
      </c>
      <c r="AB17" s="201">
        <v>12998.706367152949</v>
      </c>
      <c r="AC17" s="201">
        <v>14590.56780153458</v>
      </c>
      <c r="AD17" s="201">
        <v>18298.511861812491</v>
      </c>
      <c r="AE17" s="201">
        <v>17673.994733424544</v>
      </c>
      <c r="AF17" s="201">
        <v>19984.925603229069</v>
      </c>
      <c r="AG17" s="201">
        <v>18399.104415249891</v>
      </c>
      <c r="AH17" s="201">
        <v>19660.695151110856</v>
      </c>
      <c r="AI17" s="201">
        <v>17353.088095064319</v>
      </c>
      <c r="AJ17" s="201">
        <v>19144.112338575695</v>
      </c>
      <c r="AK17" s="201">
        <v>17678.688861228602</v>
      </c>
      <c r="AL17" s="201">
        <v>18806.238529534454</v>
      </c>
      <c r="AM17" s="201">
        <v>18584.053083352977</v>
      </c>
      <c r="AN17" s="201">
        <v>18271.019525884622</v>
      </c>
      <c r="AO17" s="201">
        <v>16756.748901257572</v>
      </c>
      <c r="AP17" s="201">
        <v>15859.389186127362</v>
      </c>
      <c r="AQ17" s="201">
        <v>16223.742518902927</v>
      </c>
      <c r="AR17" s="201">
        <v>15434.119393712459</v>
      </c>
      <c r="AS17" s="201">
        <v>11742.895714492695</v>
      </c>
      <c r="AT17" s="201">
        <v>11955.181383137311</v>
      </c>
      <c r="AU17" s="201">
        <v>12518.753078165642</v>
      </c>
      <c r="AV17" s="201">
        <v>11410.169824204908</v>
      </c>
      <c r="AW17" s="201">
        <v>9014.6410463148077</v>
      </c>
      <c r="AX17" s="201">
        <v>9739.6523232577201</v>
      </c>
      <c r="AY17" s="201">
        <v>10296.319714835898</v>
      </c>
      <c r="AZ17" s="201">
        <v>11948.386915591764</v>
      </c>
      <c r="BA17" s="201">
        <v>10802.291828601319</v>
      </c>
      <c r="BB17" s="201">
        <v>11001.848014585756</v>
      </c>
      <c r="BC17" s="201">
        <v>11879.758087921133</v>
      </c>
      <c r="BD17" s="201">
        <v>13854.102068892262</v>
      </c>
      <c r="BE17" s="201">
        <v>13075.177381125202</v>
      </c>
      <c r="BF17" s="201">
        <v>14228.22610757763</v>
      </c>
      <c r="BG17" s="201">
        <v>15138.771752331953</v>
      </c>
      <c r="BH17" s="201">
        <v>15345.824758965877</v>
      </c>
      <c r="BI17" s="201">
        <v>13350.615837103869</v>
      </c>
      <c r="BJ17" s="201">
        <v>14670.08645379012</v>
      </c>
      <c r="BK17" s="201">
        <v>14498.307039314695</v>
      </c>
      <c r="BL17" s="201">
        <v>15797.990669791778</v>
      </c>
      <c r="BM17" s="201">
        <v>12624.648312955947</v>
      </c>
      <c r="BN17" s="201">
        <v>7952.1880991189537</v>
      </c>
      <c r="BO17" s="201">
        <v>10948.57490344038</v>
      </c>
      <c r="BP17" s="201">
        <v>11348.588684485483</v>
      </c>
      <c r="BQ17" s="201">
        <v>12262.920771281324</v>
      </c>
      <c r="BR17" s="201">
        <v>14044.667321703146</v>
      </c>
      <c r="BS17" s="201">
        <v>16680.622783940813</v>
      </c>
      <c r="BT17" s="201">
        <v>19248.901019015695</v>
      </c>
      <c r="BU17" s="206">
        <v>20360.014649321991</v>
      </c>
    </row>
    <row r="18" spans="1:73">
      <c r="A18" s="94"/>
      <c r="B18" s="115"/>
      <c r="C18" s="89" t="s">
        <v>33</v>
      </c>
      <c r="D18" s="144" t="s">
        <v>34</v>
      </c>
      <c r="E18" s="204">
        <v>4995.6466714844664</v>
      </c>
      <c r="F18" s="204">
        <v>5524.916756275572</v>
      </c>
      <c r="G18" s="204">
        <v>5775.655393041613</v>
      </c>
      <c r="H18" s="204">
        <v>5774.7811791985077</v>
      </c>
      <c r="I18" s="204">
        <v>5837.7705831010344</v>
      </c>
      <c r="J18" s="204">
        <v>6790.6627455765665</v>
      </c>
      <c r="K18" s="204">
        <v>7062.9731188333071</v>
      </c>
      <c r="L18" s="204">
        <v>6435.5935524892875</v>
      </c>
      <c r="M18" s="204">
        <v>6150.9953200219297</v>
      </c>
      <c r="N18" s="204">
        <v>5785.5973164334173</v>
      </c>
      <c r="O18" s="204">
        <v>6810.0173045096726</v>
      </c>
      <c r="P18" s="204">
        <v>7696.3900590352841</v>
      </c>
      <c r="Q18" s="204">
        <v>8455.8916341185086</v>
      </c>
      <c r="R18" s="204">
        <v>9237.2772990689937</v>
      </c>
      <c r="S18" s="204">
        <v>11331.982842515357</v>
      </c>
      <c r="T18" s="204">
        <v>9649.8482242975206</v>
      </c>
      <c r="U18" s="204">
        <v>7917.7920483878343</v>
      </c>
      <c r="V18" s="204">
        <v>9027.6716078749578</v>
      </c>
      <c r="W18" s="204">
        <v>9629.0683795428795</v>
      </c>
      <c r="X18" s="204">
        <v>10659.467964194644</v>
      </c>
      <c r="Y18" s="204">
        <v>10770.322719068892</v>
      </c>
      <c r="Z18" s="204">
        <v>11971.773662456899</v>
      </c>
      <c r="AA18" s="204">
        <v>11364.197251321622</v>
      </c>
      <c r="AB18" s="204">
        <v>12998.706367152949</v>
      </c>
      <c r="AC18" s="204">
        <v>14590.56780153458</v>
      </c>
      <c r="AD18" s="204">
        <v>18298.511861812491</v>
      </c>
      <c r="AE18" s="204">
        <v>17673.994733424544</v>
      </c>
      <c r="AF18" s="204">
        <v>19984.925603229069</v>
      </c>
      <c r="AG18" s="204">
        <v>18399.104415249891</v>
      </c>
      <c r="AH18" s="204">
        <v>19660.695151110856</v>
      </c>
      <c r="AI18" s="204">
        <v>17353.088095064319</v>
      </c>
      <c r="AJ18" s="204">
        <v>19144.112338575695</v>
      </c>
      <c r="AK18" s="204">
        <v>17678.688861228602</v>
      </c>
      <c r="AL18" s="204">
        <v>18806.238529534454</v>
      </c>
      <c r="AM18" s="204">
        <v>18584.053083352977</v>
      </c>
      <c r="AN18" s="204">
        <v>18271.019525884622</v>
      </c>
      <c r="AO18" s="204">
        <v>16756.748901257572</v>
      </c>
      <c r="AP18" s="204">
        <v>15859.389186127362</v>
      </c>
      <c r="AQ18" s="204">
        <v>16223.742518902927</v>
      </c>
      <c r="AR18" s="204">
        <v>15434.119393712459</v>
      </c>
      <c r="AS18" s="204">
        <v>11742.895714492695</v>
      </c>
      <c r="AT18" s="204">
        <v>11955.181383137311</v>
      </c>
      <c r="AU18" s="204">
        <v>12518.753078165642</v>
      </c>
      <c r="AV18" s="204">
        <v>11410.169824204908</v>
      </c>
      <c r="AW18" s="204">
        <v>9014.6410463148077</v>
      </c>
      <c r="AX18" s="204">
        <v>9739.6523232577201</v>
      </c>
      <c r="AY18" s="204">
        <v>10296.319714835898</v>
      </c>
      <c r="AZ18" s="204">
        <v>11948.386915591764</v>
      </c>
      <c r="BA18" s="204">
        <v>10802.291828601319</v>
      </c>
      <c r="BB18" s="204">
        <v>11001.848014585756</v>
      </c>
      <c r="BC18" s="204">
        <v>11879.758087921133</v>
      </c>
      <c r="BD18" s="204">
        <v>13854.102068892262</v>
      </c>
      <c r="BE18" s="204">
        <v>13075.177381125202</v>
      </c>
      <c r="BF18" s="204">
        <v>14228.22610757763</v>
      </c>
      <c r="BG18" s="204">
        <v>15138.771752331953</v>
      </c>
      <c r="BH18" s="204">
        <v>15345.824758965877</v>
      </c>
      <c r="BI18" s="204">
        <v>13350.615837103869</v>
      </c>
      <c r="BJ18" s="204">
        <v>14670.08645379012</v>
      </c>
      <c r="BK18" s="204">
        <v>14498.307039314695</v>
      </c>
      <c r="BL18" s="204">
        <v>15797.990669791778</v>
      </c>
      <c r="BM18" s="204">
        <v>12624.648312955947</v>
      </c>
      <c r="BN18" s="204">
        <v>7952.1880991189537</v>
      </c>
      <c r="BO18" s="204">
        <v>10948.57490344038</v>
      </c>
      <c r="BP18" s="204">
        <v>11348.588684485483</v>
      </c>
      <c r="BQ18" s="204">
        <v>12262.920771281324</v>
      </c>
      <c r="BR18" s="204">
        <v>14044.667321703146</v>
      </c>
      <c r="BS18" s="204">
        <v>16680.622783940813</v>
      </c>
      <c r="BT18" s="204">
        <v>19248.901019015695</v>
      </c>
      <c r="BU18" s="205">
        <v>20360.014649321991</v>
      </c>
    </row>
    <row r="19" spans="1:73">
      <c r="A19" s="92"/>
      <c r="B19" s="113" t="s">
        <v>35</v>
      </c>
      <c r="C19" s="21"/>
      <c r="D19" s="114" t="s">
        <v>36</v>
      </c>
      <c r="E19" s="201">
        <v>12196.408778199861</v>
      </c>
      <c r="F19" s="201">
        <v>13456.265620086451</v>
      </c>
      <c r="G19" s="201">
        <v>14058.615910295637</v>
      </c>
      <c r="H19" s="201">
        <v>14331.709691418188</v>
      </c>
      <c r="I19" s="201">
        <v>13204.228208334438</v>
      </c>
      <c r="J19" s="201">
        <v>14564.528808694058</v>
      </c>
      <c r="K19" s="201">
        <v>16315.929473965214</v>
      </c>
      <c r="L19" s="201">
        <v>16890.313509006312</v>
      </c>
      <c r="M19" s="201">
        <v>15824.459305183471</v>
      </c>
      <c r="N19" s="201">
        <v>16626.440995058329</v>
      </c>
      <c r="O19" s="201">
        <v>17889.524873973562</v>
      </c>
      <c r="P19" s="201">
        <v>18881.574825784683</v>
      </c>
      <c r="Q19" s="201">
        <v>17155.516031507446</v>
      </c>
      <c r="R19" s="201">
        <v>17913.621313737902</v>
      </c>
      <c r="S19" s="201">
        <v>18879.13265802255</v>
      </c>
      <c r="T19" s="201">
        <v>19315.729996732269</v>
      </c>
      <c r="U19" s="201">
        <v>17583.070056889857</v>
      </c>
      <c r="V19" s="201">
        <v>17971.560114673113</v>
      </c>
      <c r="W19" s="201">
        <v>19117.104834381906</v>
      </c>
      <c r="X19" s="201">
        <v>19461.2649940552</v>
      </c>
      <c r="Y19" s="201">
        <v>17795.495262161683</v>
      </c>
      <c r="Z19" s="201">
        <v>18816.262557138994</v>
      </c>
      <c r="AA19" s="201">
        <v>19349.663164897007</v>
      </c>
      <c r="AB19" s="201">
        <v>20027.57901580225</v>
      </c>
      <c r="AC19" s="201">
        <v>19024.509374251575</v>
      </c>
      <c r="AD19" s="201">
        <v>19768.306638450562</v>
      </c>
      <c r="AE19" s="201">
        <v>21198.924944589049</v>
      </c>
      <c r="AF19" s="201">
        <v>21828.259042708883</v>
      </c>
      <c r="AG19" s="201">
        <v>20614.895430914003</v>
      </c>
      <c r="AH19" s="201">
        <v>21196.274414515949</v>
      </c>
      <c r="AI19" s="201">
        <v>22623.990663503937</v>
      </c>
      <c r="AJ19" s="201">
        <v>22805.839491066115</v>
      </c>
      <c r="AK19" s="201">
        <v>20474.073291351342</v>
      </c>
      <c r="AL19" s="201">
        <v>22556.403048548716</v>
      </c>
      <c r="AM19" s="201">
        <v>23547.354012637068</v>
      </c>
      <c r="AN19" s="201">
        <v>23843.16964746299</v>
      </c>
      <c r="AO19" s="201">
        <v>22067.712535696221</v>
      </c>
      <c r="AP19" s="201">
        <v>22881.205018279845</v>
      </c>
      <c r="AQ19" s="201">
        <v>24105.02450101369</v>
      </c>
      <c r="AR19" s="201">
        <v>24549.057945010307</v>
      </c>
      <c r="AS19" s="201">
        <v>22673.873526334923</v>
      </c>
      <c r="AT19" s="201">
        <v>23831.102725091558</v>
      </c>
      <c r="AU19" s="201">
        <v>26227.916787454174</v>
      </c>
      <c r="AV19" s="201">
        <v>27056.106961119349</v>
      </c>
      <c r="AW19" s="201">
        <v>25038.03159296294</v>
      </c>
      <c r="AX19" s="201">
        <v>26366.228607460678</v>
      </c>
      <c r="AY19" s="201">
        <v>27109.843177897827</v>
      </c>
      <c r="AZ19" s="201">
        <v>27711.896621678756</v>
      </c>
      <c r="BA19" s="201">
        <v>25216.866212626635</v>
      </c>
      <c r="BB19" s="201">
        <v>25235.865134873449</v>
      </c>
      <c r="BC19" s="201">
        <v>26979.235945329288</v>
      </c>
      <c r="BD19" s="201">
        <v>27590.032707170627</v>
      </c>
      <c r="BE19" s="201">
        <v>25242.540797764905</v>
      </c>
      <c r="BF19" s="201">
        <v>27125.5172684317</v>
      </c>
      <c r="BG19" s="201">
        <v>28485.902405268804</v>
      </c>
      <c r="BH19" s="201">
        <v>29303.039528534708</v>
      </c>
      <c r="BI19" s="201">
        <v>26642.925803199225</v>
      </c>
      <c r="BJ19" s="201">
        <v>28067.593073204534</v>
      </c>
      <c r="BK19" s="201">
        <v>30195.091210823062</v>
      </c>
      <c r="BL19" s="201">
        <v>30927.389912773484</v>
      </c>
      <c r="BM19" s="201">
        <v>27495.349710621023</v>
      </c>
      <c r="BN19" s="201">
        <v>20922.874373645027</v>
      </c>
      <c r="BO19" s="201">
        <v>28644.285786127057</v>
      </c>
      <c r="BP19" s="201">
        <v>31517.490129606951</v>
      </c>
      <c r="BQ19" s="201">
        <v>30151.66697014256</v>
      </c>
      <c r="BR19" s="201">
        <v>30092.211607412355</v>
      </c>
      <c r="BS19" s="201">
        <v>36535.91102142202</v>
      </c>
      <c r="BT19" s="201">
        <v>38780.686100510851</v>
      </c>
      <c r="BU19" s="206">
        <v>38545.166773494246</v>
      </c>
    </row>
    <row r="20" spans="1:73" ht="26.45">
      <c r="A20" s="94"/>
      <c r="B20" s="115"/>
      <c r="C20" s="89" t="s">
        <v>67</v>
      </c>
      <c r="D20" s="144" t="s">
        <v>68</v>
      </c>
      <c r="E20" s="204">
        <v>3925.3848728618987</v>
      </c>
      <c r="F20" s="204">
        <v>4164.4425841199736</v>
      </c>
      <c r="G20" s="204">
        <v>4354.4343024954296</v>
      </c>
      <c r="H20" s="204">
        <v>4322.738240522719</v>
      </c>
      <c r="I20" s="204">
        <v>4081.2359265786249</v>
      </c>
      <c r="J20" s="204">
        <v>4272.7497281431652</v>
      </c>
      <c r="K20" s="204">
        <v>4819.0476835734426</v>
      </c>
      <c r="L20" s="204">
        <v>4921.9666617047924</v>
      </c>
      <c r="M20" s="204">
        <v>4784.6366114908578</v>
      </c>
      <c r="N20" s="204">
        <v>4722.5790038374707</v>
      </c>
      <c r="O20" s="204">
        <v>5275.6196363923227</v>
      </c>
      <c r="P20" s="204">
        <v>5487.1647482793787</v>
      </c>
      <c r="Q20" s="204">
        <v>5300.7118472464117</v>
      </c>
      <c r="R20" s="204">
        <v>5462.2682601451888</v>
      </c>
      <c r="S20" s="204">
        <v>5789.2493507785202</v>
      </c>
      <c r="T20" s="204">
        <v>5975.7705418299074</v>
      </c>
      <c r="U20" s="204">
        <v>5758.1589441165488</v>
      </c>
      <c r="V20" s="204">
        <v>5818.6796674813431</v>
      </c>
      <c r="W20" s="204">
        <v>6213.8015229357961</v>
      </c>
      <c r="X20" s="204">
        <v>6280.3598654663574</v>
      </c>
      <c r="Y20" s="204">
        <v>5672.500729385315</v>
      </c>
      <c r="Z20" s="204">
        <v>5641.454342884068</v>
      </c>
      <c r="AA20" s="204">
        <v>5824.4152210680531</v>
      </c>
      <c r="AB20" s="204">
        <v>5926.6297066626194</v>
      </c>
      <c r="AC20" s="204">
        <v>5791.1875041212825</v>
      </c>
      <c r="AD20" s="204">
        <v>5711.1069030049302</v>
      </c>
      <c r="AE20" s="204">
        <v>6220.5577266672663</v>
      </c>
      <c r="AF20" s="204">
        <v>6296.1478662065992</v>
      </c>
      <c r="AG20" s="204">
        <v>5942.6378851370637</v>
      </c>
      <c r="AH20" s="204">
        <v>5956.5699913601593</v>
      </c>
      <c r="AI20" s="204">
        <v>6444.6494256328624</v>
      </c>
      <c r="AJ20" s="204">
        <v>6432.1426978699537</v>
      </c>
      <c r="AK20" s="204">
        <v>5802.5969228323884</v>
      </c>
      <c r="AL20" s="204">
        <v>6267.8717112809954</v>
      </c>
      <c r="AM20" s="204">
        <v>6636.0453336663431</v>
      </c>
      <c r="AN20" s="204">
        <v>6731.4860322203831</v>
      </c>
      <c r="AO20" s="204">
        <v>6102.4139771036862</v>
      </c>
      <c r="AP20" s="204">
        <v>6360.3107254197193</v>
      </c>
      <c r="AQ20" s="204">
        <v>6834.7903492447786</v>
      </c>
      <c r="AR20" s="204">
        <v>6865.4849482318496</v>
      </c>
      <c r="AS20" s="204">
        <v>6297.863918372791</v>
      </c>
      <c r="AT20" s="204">
        <v>6352.8330497699808</v>
      </c>
      <c r="AU20" s="204">
        <v>7168.4812788327918</v>
      </c>
      <c r="AV20" s="204">
        <v>7399.8217530244638</v>
      </c>
      <c r="AW20" s="204">
        <v>7146.7351926375504</v>
      </c>
      <c r="AX20" s="204">
        <v>7193.7467046447691</v>
      </c>
      <c r="AY20" s="204">
        <v>7804.5823419448952</v>
      </c>
      <c r="AZ20" s="204">
        <v>7992.935760772878</v>
      </c>
      <c r="BA20" s="204">
        <v>7376.5353820572809</v>
      </c>
      <c r="BB20" s="204">
        <v>7211.1730041912942</v>
      </c>
      <c r="BC20" s="204">
        <v>8018.4411402288315</v>
      </c>
      <c r="BD20" s="204">
        <v>7996.8504735225706</v>
      </c>
      <c r="BE20" s="204">
        <v>7424.8893928549533</v>
      </c>
      <c r="BF20" s="204">
        <v>7648.9086669124754</v>
      </c>
      <c r="BG20" s="204">
        <v>8116.4401489080055</v>
      </c>
      <c r="BH20" s="204">
        <v>8114.7617913246595</v>
      </c>
      <c r="BI20" s="204">
        <v>7419.5638083046788</v>
      </c>
      <c r="BJ20" s="204">
        <v>7521.8500737043851</v>
      </c>
      <c r="BK20" s="204">
        <v>8319.1646004360518</v>
      </c>
      <c r="BL20" s="204">
        <v>8423.4215175549507</v>
      </c>
      <c r="BM20" s="204">
        <v>8118.0197917917503</v>
      </c>
      <c r="BN20" s="204">
        <v>7127.6144191385247</v>
      </c>
      <c r="BO20" s="204">
        <v>8401.0769246748878</v>
      </c>
      <c r="BP20" s="204">
        <v>8905.2888643949809</v>
      </c>
      <c r="BQ20" s="204">
        <v>8584.1632861993403</v>
      </c>
      <c r="BR20" s="204">
        <v>8417.6622062170572</v>
      </c>
      <c r="BS20" s="204">
        <v>10435.81013618354</v>
      </c>
      <c r="BT20" s="204">
        <v>10963.063562743559</v>
      </c>
      <c r="BU20" s="205">
        <v>11079.912460835287</v>
      </c>
    </row>
    <row r="21" spans="1:73" ht="54" customHeight="1">
      <c r="A21" s="92"/>
      <c r="B21" s="116"/>
      <c r="C21" s="21" t="s">
        <v>69</v>
      </c>
      <c r="D21" s="145" t="s">
        <v>70</v>
      </c>
      <c r="E21" s="207">
        <v>1398.862080352837</v>
      </c>
      <c r="F21" s="207">
        <v>1589.153649318207</v>
      </c>
      <c r="G21" s="207">
        <v>1805.1300989033157</v>
      </c>
      <c r="H21" s="207">
        <v>1989.8541714256371</v>
      </c>
      <c r="I21" s="207">
        <v>1493.4405166543711</v>
      </c>
      <c r="J21" s="207">
        <v>1773.1955474966428</v>
      </c>
      <c r="K21" s="207">
        <v>2027.8210973533307</v>
      </c>
      <c r="L21" s="207">
        <v>2368.5428384956476</v>
      </c>
      <c r="M21" s="207">
        <v>1897.6267759849547</v>
      </c>
      <c r="N21" s="207">
        <v>2125.3106700875173</v>
      </c>
      <c r="O21" s="207">
        <v>2309.9218686621161</v>
      </c>
      <c r="P21" s="207">
        <v>2826.1406852653654</v>
      </c>
      <c r="Q21" s="207">
        <v>2046.5141061492388</v>
      </c>
      <c r="R21" s="207">
        <v>2228.8861323220103</v>
      </c>
      <c r="S21" s="207">
        <v>2420.7439691993941</v>
      </c>
      <c r="T21" s="207">
        <v>2661.8557923293429</v>
      </c>
      <c r="U21" s="207">
        <v>1856.2096676825793</v>
      </c>
      <c r="V21" s="207">
        <v>1964.516628237086</v>
      </c>
      <c r="W21" s="207">
        <v>2041.7875167737886</v>
      </c>
      <c r="X21" s="207">
        <v>2277.486187306482</v>
      </c>
      <c r="Y21" s="207">
        <v>1747.301383764338</v>
      </c>
      <c r="Z21" s="207">
        <v>1948.6178418919426</v>
      </c>
      <c r="AA21" s="207">
        <v>2102.271832451815</v>
      </c>
      <c r="AB21" s="207">
        <v>2464.8089418918817</v>
      </c>
      <c r="AC21" s="207">
        <v>1922.1831446782082</v>
      </c>
      <c r="AD21" s="207">
        <v>2038.3538835652621</v>
      </c>
      <c r="AE21" s="207">
        <v>2391.6987109841248</v>
      </c>
      <c r="AF21" s="207">
        <v>2725.7642607723815</v>
      </c>
      <c r="AG21" s="207">
        <v>2178.3086648454305</v>
      </c>
      <c r="AH21" s="207">
        <v>2309.0115640622107</v>
      </c>
      <c r="AI21" s="207">
        <v>2502.8311359348422</v>
      </c>
      <c r="AJ21" s="207">
        <v>2680.848635157472</v>
      </c>
      <c r="AK21" s="207">
        <v>2020.6023213236244</v>
      </c>
      <c r="AL21" s="207">
        <v>2533.2538309309766</v>
      </c>
      <c r="AM21" s="207">
        <v>2551.3444856429469</v>
      </c>
      <c r="AN21" s="207">
        <v>2858.7993621024352</v>
      </c>
      <c r="AO21" s="207">
        <v>2325.4391489573541</v>
      </c>
      <c r="AP21" s="207">
        <v>2428.3577860854798</v>
      </c>
      <c r="AQ21" s="207">
        <v>2573.9502986946786</v>
      </c>
      <c r="AR21" s="207">
        <v>2668.252766262462</v>
      </c>
      <c r="AS21" s="207">
        <v>2235.7528287847081</v>
      </c>
      <c r="AT21" s="207">
        <v>2449.55135129465</v>
      </c>
      <c r="AU21" s="207">
        <v>2732.2623804929453</v>
      </c>
      <c r="AV21" s="207">
        <v>2925.4334394276266</v>
      </c>
      <c r="AW21" s="207">
        <v>2385.1920451841338</v>
      </c>
      <c r="AX21" s="207">
        <v>2708.1343931637002</v>
      </c>
      <c r="AY21" s="207">
        <v>2775.2916513293685</v>
      </c>
      <c r="AZ21" s="207">
        <v>2937.3819103227561</v>
      </c>
      <c r="BA21" s="207">
        <v>2338.8298397179851</v>
      </c>
      <c r="BB21" s="207">
        <v>2461.3838638055372</v>
      </c>
      <c r="BC21" s="207">
        <v>2711.9890267949486</v>
      </c>
      <c r="BD21" s="207">
        <v>2896.797269681495</v>
      </c>
      <c r="BE21" s="207">
        <v>2250.3272985591502</v>
      </c>
      <c r="BF21" s="207">
        <v>2540.9969636506949</v>
      </c>
      <c r="BG21" s="207">
        <v>2666.1286717789435</v>
      </c>
      <c r="BH21" s="207">
        <v>2954.5470660111764</v>
      </c>
      <c r="BI21" s="207">
        <v>2450.0860217992326</v>
      </c>
      <c r="BJ21" s="207">
        <v>2731.3716464612744</v>
      </c>
      <c r="BK21" s="207">
        <v>2877.0781243568981</v>
      </c>
      <c r="BL21" s="207">
        <v>3116.4642073825744</v>
      </c>
      <c r="BM21" s="207">
        <v>2165.08765205174</v>
      </c>
      <c r="BN21" s="207">
        <v>1095.1470034253468</v>
      </c>
      <c r="BO21" s="207">
        <v>2157.2167172435379</v>
      </c>
      <c r="BP21" s="207">
        <v>2728.5486272793478</v>
      </c>
      <c r="BQ21" s="207">
        <v>2452.0147277289989</v>
      </c>
      <c r="BR21" s="207">
        <v>2560.988017621617</v>
      </c>
      <c r="BS21" s="207">
        <v>3102.8059922877774</v>
      </c>
      <c r="BT21" s="207">
        <v>3519.4203995348466</v>
      </c>
      <c r="BU21" s="208">
        <v>3291.7048393900468</v>
      </c>
    </row>
    <row r="22" spans="1:73" ht="51" customHeight="1">
      <c r="A22" s="88"/>
      <c r="B22" s="115"/>
      <c r="C22" s="89" t="s">
        <v>71</v>
      </c>
      <c r="D22" s="144" t="s">
        <v>72</v>
      </c>
      <c r="E22" s="204">
        <v>815.73900284489991</v>
      </c>
      <c r="F22" s="204">
        <v>842.93483724380076</v>
      </c>
      <c r="G22" s="204">
        <v>871.41178471084913</v>
      </c>
      <c r="H22" s="204">
        <v>870.9143752004511</v>
      </c>
      <c r="I22" s="204">
        <v>899.61376289061786</v>
      </c>
      <c r="J22" s="204">
        <v>916.01966056298625</v>
      </c>
      <c r="K22" s="204">
        <v>1017.7390021001436</v>
      </c>
      <c r="L22" s="204">
        <v>1008.6275744462519</v>
      </c>
      <c r="M22" s="204">
        <v>1051.5244362104006</v>
      </c>
      <c r="N22" s="204">
        <v>1053.3804407122036</v>
      </c>
      <c r="O22" s="204">
        <v>1118.9536994404543</v>
      </c>
      <c r="P22" s="204">
        <v>1114.1414236369581</v>
      </c>
      <c r="Q22" s="204">
        <v>1049.0415947682084</v>
      </c>
      <c r="R22" s="204">
        <v>1077.6606513268316</v>
      </c>
      <c r="S22" s="204">
        <v>1207.4250903790519</v>
      </c>
      <c r="T22" s="204">
        <v>1281.8726635259097</v>
      </c>
      <c r="U22" s="204">
        <v>1219.5477725870865</v>
      </c>
      <c r="V22" s="204">
        <v>1193.4718335680568</v>
      </c>
      <c r="W22" s="204">
        <v>1260.5646406715441</v>
      </c>
      <c r="X22" s="204">
        <v>1218.4157531733085</v>
      </c>
      <c r="Y22" s="204">
        <v>1183.5968198072032</v>
      </c>
      <c r="Z22" s="204">
        <v>1191.9238476821852</v>
      </c>
      <c r="AA22" s="204">
        <v>1123.558547916753</v>
      </c>
      <c r="AB22" s="204">
        <v>1162.9207845938236</v>
      </c>
      <c r="AC22" s="204">
        <v>1084.2010061868066</v>
      </c>
      <c r="AD22" s="204">
        <v>1135.3497663869591</v>
      </c>
      <c r="AE22" s="204">
        <v>1217.1008816121775</v>
      </c>
      <c r="AF22" s="204">
        <v>1336.3483458140404</v>
      </c>
      <c r="AG22" s="204">
        <v>1230.8222634972221</v>
      </c>
      <c r="AH22" s="204">
        <v>1178.4622986985366</v>
      </c>
      <c r="AI22" s="204">
        <v>1305.3519033558523</v>
      </c>
      <c r="AJ22" s="204">
        <v>1408.3635344483669</v>
      </c>
      <c r="AK22" s="204">
        <v>1245.5129368225087</v>
      </c>
      <c r="AL22" s="204">
        <v>1256.6044532225699</v>
      </c>
      <c r="AM22" s="204">
        <v>1343.071107561527</v>
      </c>
      <c r="AN22" s="204">
        <v>1427.8115023933831</v>
      </c>
      <c r="AO22" s="204">
        <v>1310.845190523122</v>
      </c>
      <c r="AP22" s="204">
        <v>1317.9118492456896</v>
      </c>
      <c r="AQ22" s="204">
        <v>1357.4165688160253</v>
      </c>
      <c r="AR22" s="204">
        <v>1416.8263914151416</v>
      </c>
      <c r="AS22" s="204">
        <v>1383.9256108012614</v>
      </c>
      <c r="AT22" s="204">
        <v>1448.1847244898877</v>
      </c>
      <c r="AU22" s="204">
        <v>1581.3953061587235</v>
      </c>
      <c r="AV22" s="204">
        <v>1643.4943585501137</v>
      </c>
      <c r="AW22" s="204">
        <v>1470.7100065062514</v>
      </c>
      <c r="AX22" s="204">
        <v>1438.8066097216417</v>
      </c>
      <c r="AY22" s="204">
        <v>1484.7449050326622</v>
      </c>
      <c r="AZ22" s="204">
        <v>1536.7384787394271</v>
      </c>
      <c r="BA22" s="204">
        <v>1434.622651453371</v>
      </c>
      <c r="BB22" s="204">
        <v>1381.6855099458689</v>
      </c>
      <c r="BC22" s="204">
        <v>1509.7999015859925</v>
      </c>
      <c r="BD22" s="204">
        <v>1471.8919370147569</v>
      </c>
      <c r="BE22" s="204">
        <v>1407.7399239652032</v>
      </c>
      <c r="BF22" s="204">
        <v>1450.3553124520217</v>
      </c>
      <c r="BG22" s="204">
        <v>1508.4446661871484</v>
      </c>
      <c r="BH22" s="204">
        <v>1594.4600973956069</v>
      </c>
      <c r="BI22" s="204">
        <v>1506.7480888411101</v>
      </c>
      <c r="BJ22" s="204">
        <v>1502.5050233002185</v>
      </c>
      <c r="BK22" s="204">
        <v>1620.6911474346903</v>
      </c>
      <c r="BL22" s="204">
        <v>1663.0557404239728</v>
      </c>
      <c r="BM22" s="204">
        <v>1582.7724862146254</v>
      </c>
      <c r="BN22" s="204">
        <v>1342.365239663282</v>
      </c>
      <c r="BO22" s="204">
        <v>1542.036059983617</v>
      </c>
      <c r="BP22" s="204">
        <v>1675.826214138471</v>
      </c>
      <c r="BQ22" s="204">
        <v>1608.5067577278523</v>
      </c>
      <c r="BR22" s="204">
        <v>1468.1683361806204</v>
      </c>
      <c r="BS22" s="204">
        <v>1945.388532906436</v>
      </c>
      <c r="BT22" s="204">
        <v>2078.4681377318157</v>
      </c>
      <c r="BU22" s="205">
        <v>2209.0527184082221</v>
      </c>
    </row>
    <row r="23" spans="1:73" ht="71.25" customHeight="1">
      <c r="A23" s="99"/>
      <c r="B23" s="117"/>
      <c r="C23" s="21" t="s">
        <v>73</v>
      </c>
      <c r="D23" s="145" t="s">
        <v>74</v>
      </c>
      <c r="E23" s="207">
        <v>3568.6074485793611</v>
      </c>
      <c r="F23" s="207">
        <v>3909.324490723453</v>
      </c>
      <c r="G23" s="207">
        <v>3959.9607792465949</v>
      </c>
      <c r="H23" s="207">
        <v>3839.1072814508225</v>
      </c>
      <c r="I23" s="207">
        <v>3937.0606126926987</v>
      </c>
      <c r="J23" s="207">
        <v>4321.8155373720801</v>
      </c>
      <c r="K23" s="207">
        <v>4757.2484828358411</v>
      </c>
      <c r="L23" s="207">
        <v>4701.8753670995347</v>
      </c>
      <c r="M23" s="207">
        <v>4576.1362995948266</v>
      </c>
      <c r="N23" s="207">
        <v>4926.8237159421169</v>
      </c>
      <c r="O23" s="207">
        <v>5154.690482494887</v>
      </c>
      <c r="P23" s="207">
        <v>5356.3495019683351</v>
      </c>
      <c r="Q23" s="207">
        <v>5169.5223258719825</v>
      </c>
      <c r="R23" s="207">
        <v>5324.3634005654003</v>
      </c>
      <c r="S23" s="207">
        <v>5647.8748346020293</v>
      </c>
      <c r="T23" s="207">
        <v>5499.2394389609308</v>
      </c>
      <c r="U23" s="207">
        <v>5219.8660273700116</v>
      </c>
      <c r="V23" s="207">
        <v>5479.3364142537876</v>
      </c>
      <c r="W23" s="207">
        <v>5695.6097981368584</v>
      </c>
      <c r="X23" s="207">
        <v>5565.1877602395907</v>
      </c>
      <c r="Y23" s="207">
        <v>5512.8613580091142</v>
      </c>
      <c r="Z23" s="207">
        <v>5966.7677719084386</v>
      </c>
      <c r="AA23" s="207">
        <v>6086.0391686963485</v>
      </c>
      <c r="AB23" s="207">
        <v>5943.3317013861742</v>
      </c>
      <c r="AC23" s="207">
        <v>6160.4153961187421</v>
      </c>
      <c r="AD23" s="207">
        <v>6701.3352111434488</v>
      </c>
      <c r="AE23" s="207">
        <v>6815.4186678120132</v>
      </c>
      <c r="AF23" s="207">
        <v>6839.8307249259442</v>
      </c>
      <c r="AG23" s="207">
        <v>6683.3341916869513</v>
      </c>
      <c r="AH23" s="207">
        <v>7089.4249192468014</v>
      </c>
      <c r="AI23" s="207">
        <v>7386.9366494506085</v>
      </c>
      <c r="AJ23" s="207">
        <v>7174.3042396157616</v>
      </c>
      <c r="AK23" s="207">
        <v>7031.687027131431</v>
      </c>
      <c r="AL23" s="207">
        <v>7698.4617078348638</v>
      </c>
      <c r="AM23" s="207">
        <v>7891.1652733566916</v>
      </c>
      <c r="AN23" s="207">
        <v>7700.6859916771618</v>
      </c>
      <c r="AO23" s="207">
        <v>7725.7968489681316</v>
      </c>
      <c r="AP23" s="207">
        <v>8037.1750246820357</v>
      </c>
      <c r="AQ23" s="207">
        <v>8263.9692916442946</v>
      </c>
      <c r="AR23" s="207">
        <v>8208.0588347057674</v>
      </c>
      <c r="AS23" s="207">
        <v>8056.6819606742329</v>
      </c>
      <c r="AT23" s="207">
        <v>8695.1630111738741</v>
      </c>
      <c r="AU23" s="207">
        <v>9413.6253486339938</v>
      </c>
      <c r="AV23" s="207">
        <v>9389.5296795180875</v>
      </c>
      <c r="AW23" s="207">
        <v>9059.1914608704155</v>
      </c>
      <c r="AX23" s="207">
        <v>9719.3779250212356</v>
      </c>
      <c r="AY23" s="207">
        <v>9691.9606124118054</v>
      </c>
      <c r="AZ23" s="207">
        <v>9640.4700016968363</v>
      </c>
      <c r="BA23" s="207">
        <v>9532.3132393785781</v>
      </c>
      <c r="BB23" s="207">
        <v>9594.6083527958035</v>
      </c>
      <c r="BC23" s="207">
        <v>9932.161527730912</v>
      </c>
      <c r="BD23" s="207">
        <v>10011.916880094932</v>
      </c>
      <c r="BE23" s="207">
        <v>9705.1238888166899</v>
      </c>
      <c r="BF23" s="207">
        <v>10493.370659593369</v>
      </c>
      <c r="BG23" s="207">
        <v>10935.679616068101</v>
      </c>
      <c r="BH23" s="207">
        <v>10970.825835522046</v>
      </c>
      <c r="BI23" s="207">
        <v>10376.952125539668</v>
      </c>
      <c r="BJ23" s="207">
        <v>11036.409117506226</v>
      </c>
      <c r="BK23" s="207">
        <v>11620.444877251601</v>
      </c>
      <c r="BL23" s="207">
        <v>11697.193879702918</v>
      </c>
      <c r="BM23" s="207">
        <v>10680.323106187765</v>
      </c>
      <c r="BN23" s="207">
        <v>7640.0448787459909</v>
      </c>
      <c r="BO23" s="207">
        <v>10700.185593237811</v>
      </c>
      <c r="BP23" s="207">
        <v>11417.446421828614</v>
      </c>
      <c r="BQ23" s="207">
        <v>11624.377944345066</v>
      </c>
      <c r="BR23" s="207">
        <v>11430.163541806573</v>
      </c>
      <c r="BS23" s="207">
        <v>13621.492194540699</v>
      </c>
      <c r="BT23" s="207">
        <v>14192.65096924892</v>
      </c>
      <c r="BU23" s="208">
        <v>14387.760621354926</v>
      </c>
    </row>
    <row r="24" spans="1:73" ht="79.5" customHeight="1">
      <c r="A24" s="94"/>
      <c r="B24" s="118"/>
      <c r="C24" s="89" t="s">
        <v>75</v>
      </c>
      <c r="D24" s="144" t="s">
        <v>76</v>
      </c>
      <c r="E24" s="204">
        <v>1876.5188381386592</v>
      </c>
      <c r="F24" s="204">
        <v>2276.4913035521008</v>
      </c>
      <c r="G24" s="204">
        <v>2243.3491950156035</v>
      </c>
      <c r="H24" s="204">
        <v>2308.6406632935182</v>
      </c>
      <c r="I24" s="204">
        <v>2128.0180440640961</v>
      </c>
      <c r="J24" s="204">
        <v>2545.4309560645461</v>
      </c>
      <c r="K24" s="204">
        <v>2746.3194055904669</v>
      </c>
      <c r="L24" s="204">
        <v>2748.2315942807427</v>
      </c>
      <c r="M24" s="204">
        <v>2700.2234251926611</v>
      </c>
      <c r="N24" s="204">
        <v>2881.5001769443888</v>
      </c>
      <c r="O24" s="204">
        <v>3077.0544239133164</v>
      </c>
      <c r="P24" s="204">
        <v>3001.2219739495149</v>
      </c>
      <c r="Q24" s="204">
        <v>2644.9566256900152</v>
      </c>
      <c r="R24" s="204">
        <v>2883.1330264830654</v>
      </c>
      <c r="S24" s="204">
        <v>2866.5551906280807</v>
      </c>
      <c r="T24" s="204">
        <v>2749.3551571986409</v>
      </c>
      <c r="U24" s="204">
        <v>2644.8849256590629</v>
      </c>
      <c r="V24" s="204">
        <v>2597.275721042502</v>
      </c>
      <c r="W24" s="204">
        <v>2853.9111513172093</v>
      </c>
      <c r="X24" s="204">
        <v>2920.9282019810562</v>
      </c>
      <c r="Y24" s="204">
        <v>2759.1249632669105</v>
      </c>
      <c r="Z24" s="204">
        <v>3098.0755618856592</v>
      </c>
      <c r="AA24" s="204">
        <v>3169.3611493799394</v>
      </c>
      <c r="AB24" s="204">
        <v>3258.4383254673412</v>
      </c>
      <c r="AC24" s="204">
        <v>2971.2625615640845</v>
      </c>
      <c r="AD24" s="204">
        <v>3199.9324810679723</v>
      </c>
      <c r="AE24" s="204">
        <v>3410.1691850923135</v>
      </c>
      <c r="AF24" s="204">
        <v>3464.6357722755101</v>
      </c>
      <c r="AG24" s="204">
        <v>3392.3017231468484</v>
      </c>
      <c r="AH24" s="204">
        <v>3553.8813330421372</v>
      </c>
      <c r="AI24" s="204">
        <v>3836.1610140343228</v>
      </c>
      <c r="AJ24" s="204">
        <v>3853.6559297765821</v>
      </c>
      <c r="AK24" s="204">
        <v>3286.9290691542833</v>
      </c>
      <c r="AL24" s="204">
        <v>3582.5070925506807</v>
      </c>
      <c r="AM24" s="204">
        <v>3824.6062041176074</v>
      </c>
      <c r="AN24" s="204">
        <v>3779.95763417731</v>
      </c>
      <c r="AO24" s="204">
        <v>3402.6370844848152</v>
      </c>
      <c r="AP24" s="204">
        <v>3502.1408147896827</v>
      </c>
      <c r="AQ24" s="204">
        <v>3765.5727492828009</v>
      </c>
      <c r="AR24" s="204">
        <v>3990.6493514425224</v>
      </c>
      <c r="AS24" s="204">
        <v>3405.9658975160892</v>
      </c>
      <c r="AT24" s="204">
        <v>3599.8104640073661</v>
      </c>
      <c r="AU24" s="204">
        <v>3911.3368671702092</v>
      </c>
      <c r="AV24" s="204">
        <v>4086.8867713061709</v>
      </c>
      <c r="AW24" s="204">
        <v>3675.4833613408023</v>
      </c>
      <c r="AX24" s="204">
        <v>3962.3928994543521</v>
      </c>
      <c r="AY24" s="204">
        <v>3970.4310340305847</v>
      </c>
      <c r="AZ24" s="204">
        <v>4042.6927051741341</v>
      </c>
      <c r="BA24" s="204">
        <v>3303.1277451845508</v>
      </c>
      <c r="BB24" s="204">
        <v>3336.9286887279522</v>
      </c>
      <c r="BC24" s="204">
        <v>3392.0950795461586</v>
      </c>
      <c r="BD24" s="204">
        <v>3648.8484865411647</v>
      </c>
      <c r="BE24" s="204">
        <v>3153.8167339322226</v>
      </c>
      <c r="BF24" s="204">
        <v>3589.1885983312163</v>
      </c>
      <c r="BG24" s="204">
        <v>3786.2442235055332</v>
      </c>
      <c r="BH24" s="204">
        <v>4097.7504442308991</v>
      </c>
      <c r="BI24" s="204">
        <v>3604.7761850123661</v>
      </c>
      <c r="BJ24" s="204">
        <v>3905.8080176710123</v>
      </c>
      <c r="BK24" s="204">
        <v>4240.8366498207915</v>
      </c>
      <c r="BL24" s="204">
        <v>4424.5791474956886</v>
      </c>
      <c r="BM24" s="204">
        <v>3664.9335068180203</v>
      </c>
      <c r="BN24" s="204">
        <v>2813.860126672897</v>
      </c>
      <c r="BO24" s="204">
        <v>4400.2218007809252</v>
      </c>
      <c r="BP24" s="204">
        <v>5065.9845657279075</v>
      </c>
      <c r="BQ24" s="204">
        <v>4359.8610338761955</v>
      </c>
      <c r="BR24" s="204">
        <v>4725.089556845176</v>
      </c>
      <c r="BS24" s="204">
        <v>5577.7624629090751</v>
      </c>
      <c r="BT24" s="204">
        <v>5958.2159756491928</v>
      </c>
      <c r="BU24" s="205">
        <v>5693.3743267907648</v>
      </c>
    </row>
    <row r="25" spans="1:73">
      <c r="A25" s="92"/>
      <c r="B25" s="116"/>
      <c r="C25" s="21" t="s">
        <v>77</v>
      </c>
      <c r="D25" s="145" t="s">
        <v>78</v>
      </c>
      <c r="E25" s="207">
        <v>611.29653542220376</v>
      </c>
      <c r="F25" s="207">
        <v>673.9187551289142</v>
      </c>
      <c r="G25" s="207">
        <v>824.32974992384243</v>
      </c>
      <c r="H25" s="207">
        <v>1000.4549595250398</v>
      </c>
      <c r="I25" s="207">
        <v>664.85934545402711</v>
      </c>
      <c r="J25" s="207">
        <v>735.31737905464092</v>
      </c>
      <c r="K25" s="207">
        <v>947.75380251198669</v>
      </c>
      <c r="L25" s="207">
        <v>1141.0694729793422</v>
      </c>
      <c r="M25" s="207">
        <v>814.31175670977223</v>
      </c>
      <c r="N25" s="207">
        <v>916.84698753463124</v>
      </c>
      <c r="O25" s="207">
        <v>953.28476307046299</v>
      </c>
      <c r="P25" s="207">
        <v>1096.5564926851289</v>
      </c>
      <c r="Q25" s="207">
        <v>944.76953178159192</v>
      </c>
      <c r="R25" s="207">
        <v>937.30984289540538</v>
      </c>
      <c r="S25" s="207">
        <v>947.28422243547561</v>
      </c>
      <c r="T25" s="207">
        <v>1147.6364028875382</v>
      </c>
      <c r="U25" s="207">
        <v>884.40271947456949</v>
      </c>
      <c r="V25" s="207">
        <v>918.27985009033773</v>
      </c>
      <c r="W25" s="207">
        <v>1051.4302045467114</v>
      </c>
      <c r="X25" s="207">
        <v>1198.8872258884039</v>
      </c>
      <c r="Y25" s="207">
        <v>920.11000792880577</v>
      </c>
      <c r="Z25" s="207">
        <v>969.4231908866974</v>
      </c>
      <c r="AA25" s="207">
        <v>1044.0172453840964</v>
      </c>
      <c r="AB25" s="207">
        <v>1271.4495558004082</v>
      </c>
      <c r="AC25" s="207">
        <v>1095.2597615824532</v>
      </c>
      <c r="AD25" s="207">
        <v>982.22839328199029</v>
      </c>
      <c r="AE25" s="207">
        <v>1143.9797724211526</v>
      </c>
      <c r="AF25" s="207">
        <v>1165.5320727144062</v>
      </c>
      <c r="AG25" s="207">
        <v>1187.490702600483</v>
      </c>
      <c r="AH25" s="207">
        <v>1108.9243081061022</v>
      </c>
      <c r="AI25" s="207">
        <v>1148.0605350954484</v>
      </c>
      <c r="AJ25" s="207">
        <v>1256.524454197976</v>
      </c>
      <c r="AK25" s="207">
        <v>1086.7450140871097</v>
      </c>
      <c r="AL25" s="207">
        <v>1217.7042527286312</v>
      </c>
      <c r="AM25" s="207">
        <v>1301.1216082919527</v>
      </c>
      <c r="AN25" s="207">
        <v>1344.4291248923178</v>
      </c>
      <c r="AO25" s="207">
        <v>1200.5802856591108</v>
      </c>
      <c r="AP25" s="207">
        <v>1235.3088180572308</v>
      </c>
      <c r="AQ25" s="207">
        <v>1309.3252433311143</v>
      </c>
      <c r="AR25" s="207">
        <v>1399.7856529525643</v>
      </c>
      <c r="AS25" s="207">
        <v>1293.6833101858342</v>
      </c>
      <c r="AT25" s="207">
        <v>1285.5601243557967</v>
      </c>
      <c r="AU25" s="207">
        <v>1420.8156061655154</v>
      </c>
      <c r="AV25" s="207">
        <v>1610.9409592928805</v>
      </c>
      <c r="AW25" s="207">
        <v>1300.7195264237869</v>
      </c>
      <c r="AX25" s="207">
        <v>1343.7700754549774</v>
      </c>
      <c r="AY25" s="207">
        <v>1382.8326331485086</v>
      </c>
      <c r="AZ25" s="207">
        <v>1561.6777649727187</v>
      </c>
      <c r="BA25" s="207">
        <v>1231.4373548348681</v>
      </c>
      <c r="BB25" s="207">
        <v>1250.0857154069961</v>
      </c>
      <c r="BC25" s="207">
        <v>1414.7492694424423</v>
      </c>
      <c r="BD25" s="207">
        <v>1563.7276603157029</v>
      </c>
      <c r="BE25" s="207">
        <v>1300.6435596366855</v>
      </c>
      <c r="BF25" s="207">
        <v>1402.6970674919244</v>
      </c>
      <c r="BG25" s="207">
        <v>1472.9650788210724</v>
      </c>
      <c r="BH25" s="207">
        <v>1570.69429405032</v>
      </c>
      <c r="BI25" s="207">
        <v>1284.7995737021688</v>
      </c>
      <c r="BJ25" s="207">
        <v>1369.6491945614241</v>
      </c>
      <c r="BK25" s="207">
        <v>1516.8758115230303</v>
      </c>
      <c r="BL25" s="207">
        <v>1602.6754202133779</v>
      </c>
      <c r="BM25" s="207">
        <v>1284.2131675571209</v>
      </c>
      <c r="BN25" s="207">
        <v>903.84270599898753</v>
      </c>
      <c r="BO25" s="207">
        <v>1443.5486902062748</v>
      </c>
      <c r="BP25" s="207">
        <v>1724.3954362376328</v>
      </c>
      <c r="BQ25" s="207">
        <v>1522.7432202651039</v>
      </c>
      <c r="BR25" s="207">
        <v>1490.1399487413125</v>
      </c>
      <c r="BS25" s="207">
        <v>1852.651702594485</v>
      </c>
      <c r="BT25" s="207">
        <v>2068.8670556025172</v>
      </c>
      <c r="BU25" s="208">
        <v>1883.3618067149969</v>
      </c>
    </row>
    <row r="26" spans="1:73" ht="39.6">
      <c r="A26" s="94"/>
      <c r="B26" s="115" t="s">
        <v>37</v>
      </c>
      <c r="C26" s="89"/>
      <c r="D26" s="119" t="s">
        <v>38</v>
      </c>
      <c r="E26" s="209">
        <v>2834.2235393827182</v>
      </c>
      <c r="F26" s="209">
        <v>2959.1038903318863</v>
      </c>
      <c r="G26" s="209">
        <v>3098.5144428289977</v>
      </c>
      <c r="H26" s="209">
        <v>3143.1581274563928</v>
      </c>
      <c r="I26" s="209">
        <v>3094.3871540040759</v>
      </c>
      <c r="J26" s="209">
        <v>3185.832707372102</v>
      </c>
      <c r="K26" s="209">
        <v>3421.1664789404454</v>
      </c>
      <c r="L26" s="209">
        <v>3588.6136596833812</v>
      </c>
      <c r="M26" s="209">
        <v>3587.0172432236923</v>
      </c>
      <c r="N26" s="209">
        <v>3640.3644992307409</v>
      </c>
      <c r="O26" s="209">
        <v>3705.9171577814259</v>
      </c>
      <c r="P26" s="209">
        <v>3823.7010997641328</v>
      </c>
      <c r="Q26" s="209">
        <v>3729.3098849189473</v>
      </c>
      <c r="R26" s="209">
        <v>3962.2175740647367</v>
      </c>
      <c r="S26" s="209">
        <v>4040.0121795745408</v>
      </c>
      <c r="T26" s="209">
        <v>4163.4603614417556</v>
      </c>
      <c r="U26" s="209">
        <v>3890.1744659428059</v>
      </c>
      <c r="V26" s="209">
        <v>3971.0651564343439</v>
      </c>
      <c r="W26" s="209">
        <v>4141.1111030446882</v>
      </c>
      <c r="X26" s="209">
        <v>4338.6492745781479</v>
      </c>
      <c r="Y26" s="209">
        <v>4314.6727307727724</v>
      </c>
      <c r="Z26" s="209">
        <v>4421.1923698909295</v>
      </c>
      <c r="AA26" s="209">
        <v>4477.7475091319639</v>
      </c>
      <c r="AB26" s="209">
        <v>4595.3873902043297</v>
      </c>
      <c r="AC26" s="209">
        <v>4656.6562977699459</v>
      </c>
      <c r="AD26" s="209">
        <v>4698.9962778699119</v>
      </c>
      <c r="AE26" s="209">
        <v>4936.9586379046723</v>
      </c>
      <c r="AF26" s="209">
        <v>5025.3887864554245</v>
      </c>
      <c r="AG26" s="209">
        <v>5004.7420018569019</v>
      </c>
      <c r="AH26" s="209">
        <v>4947.8662428106736</v>
      </c>
      <c r="AI26" s="209">
        <v>5205.5294047751231</v>
      </c>
      <c r="AJ26" s="209">
        <v>5308.8623505572396</v>
      </c>
      <c r="AK26" s="209">
        <v>5238.3355773180147</v>
      </c>
      <c r="AL26" s="209">
        <v>5455.6911565971968</v>
      </c>
      <c r="AM26" s="209">
        <v>5510.2684244593511</v>
      </c>
      <c r="AN26" s="209">
        <v>5562.7048416253674</v>
      </c>
      <c r="AO26" s="209">
        <v>5417.4102866563826</v>
      </c>
      <c r="AP26" s="209">
        <v>5964.0896284027167</v>
      </c>
      <c r="AQ26" s="209">
        <v>5812.1234744890908</v>
      </c>
      <c r="AR26" s="209">
        <v>5753.3766104516972</v>
      </c>
      <c r="AS26" s="209">
        <v>5478.3218304176362</v>
      </c>
      <c r="AT26" s="209">
        <v>5647.1710368148124</v>
      </c>
      <c r="AU26" s="209">
        <v>6110.9253615243615</v>
      </c>
      <c r="AV26" s="209">
        <v>7362.5817712431099</v>
      </c>
      <c r="AW26" s="209">
        <v>7173.0581179459668</v>
      </c>
      <c r="AX26" s="209">
        <v>6347.4683334102765</v>
      </c>
      <c r="AY26" s="209">
        <v>6751.1362707972021</v>
      </c>
      <c r="AZ26" s="209">
        <v>7352.3372778464245</v>
      </c>
      <c r="BA26" s="209">
        <v>7098.4937670888003</v>
      </c>
      <c r="BB26" s="209">
        <v>6954.9971836899149</v>
      </c>
      <c r="BC26" s="209">
        <v>7480.6909625007675</v>
      </c>
      <c r="BD26" s="209">
        <v>8254.8180867204519</v>
      </c>
      <c r="BE26" s="209">
        <v>7787.9073685673493</v>
      </c>
      <c r="BF26" s="209">
        <v>7693.8997455478866</v>
      </c>
      <c r="BG26" s="209">
        <v>8145.0640087040911</v>
      </c>
      <c r="BH26" s="209">
        <v>8989.1288771805157</v>
      </c>
      <c r="BI26" s="209">
        <v>8795.4862720932724</v>
      </c>
      <c r="BJ26" s="209">
        <v>8458.7105463498938</v>
      </c>
      <c r="BK26" s="209">
        <v>8913.7167284548377</v>
      </c>
      <c r="BL26" s="209">
        <v>9956.0864531018233</v>
      </c>
      <c r="BM26" s="209">
        <v>9568.3411245776661</v>
      </c>
      <c r="BN26" s="209">
        <v>8096.937870420189</v>
      </c>
      <c r="BO26" s="209">
        <v>8778.923014180662</v>
      </c>
      <c r="BP26" s="209">
        <v>9988.797990821342</v>
      </c>
      <c r="BQ26" s="209">
        <v>9502.6054099555367</v>
      </c>
      <c r="BR26" s="209">
        <v>9463.1540658081976</v>
      </c>
      <c r="BS26" s="209">
        <v>10322.364512464601</v>
      </c>
      <c r="BT26" s="209">
        <v>11713.569480338796</v>
      </c>
      <c r="BU26" s="210">
        <v>11287.851132932283</v>
      </c>
    </row>
    <row r="27" spans="1:73">
      <c r="A27" s="92"/>
      <c r="B27" s="113"/>
      <c r="C27" s="21" t="s">
        <v>79</v>
      </c>
      <c r="D27" s="145" t="s">
        <v>80</v>
      </c>
      <c r="E27" s="207">
        <v>1767.1526269251058</v>
      </c>
      <c r="F27" s="207">
        <v>1819.2505050206378</v>
      </c>
      <c r="G27" s="207">
        <v>1917.6956912292749</v>
      </c>
      <c r="H27" s="207">
        <v>1876.9011768249263</v>
      </c>
      <c r="I27" s="207">
        <v>1899.7107647018947</v>
      </c>
      <c r="J27" s="207">
        <v>1931.2322148212927</v>
      </c>
      <c r="K27" s="207">
        <v>2120.9278969356051</v>
      </c>
      <c r="L27" s="207">
        <v>2225.12912354116</v>
      </c>
      <c r="M27" s="207">
        <v>2259.4615751330366</v>
      </c>
      <c r="N27" s="207">
        <v>2245.9726047017461</v>
      </c>
      <c r="O27" s="207">
        <v>2308.6989563221114</v>
      </c>
      <c r="P27" s="207">
        <v>2373.8668638430545</v>
      </c>
      <c r="Q27" s="207">
        <v>2412.1677648995128</v>
      </c>
      <c r="R27" s="207">
        <v>2563.4338756767802</v>
      </c>
      <c r="S27" s="207">
        <v>2567.7653481401485</v>
      </c>
      <c r="T27" s="207">
        <v>2595.6330112835039</v>
      </c>
      <c r="U27" s="207">
        <v>2516.7456430495904</v>
      </c>
      <c r="V27" s="207">
        <v>2509.3026041263379</v>
      </c>
      <c r="W27" s="207">
        <v>2606.2542933014956</v>
      </c>
      <c r="X27" s="207">
        <v>2724.6974595225224</v>
      </c>
      <c r="Y27" s="207">
        <v>2800.5528268373396</v>
      </c>
      <c r="Z27" s="207">
        <v>2868.9209361401695</v>
      </c>
      <c r="AA27" s="207">
        <v>2840.0515928672585</v>
      </c>
      <c r="AB27" s="207">
        <v>2904.4746441551874</v>
      </c>
      <c r="AC27" s="207">
        <v>3040.8714314665435</v>
      </c>
      <c r="AD27" s="207">
        <v>3030.7181739108778</v>
      </c>
      <c r="AE27" s="207">
        <v>3190.5597015165372</v>
      </c>
      <c r="AF27" s="207">
        <v>3288.8506931059537</v>
      </c>
      <c r="AG27" s="207">
        <v>3320.6547337422271</v>
      </c>
      <c r="AH27" s="207">
        <v>3256.020824990816</v>
      </c>
      <c r="AI27" s="207">
        <v>3469.5225720336584</v>
      </c>
      <c r="AJ27" s="207">
        <v>3532.8018692332103</v>
      </c>
      <c r="AK27" s="207">
        <v>3507.8776222470428</v>
      </c>
      <c r="AL27" s="207">
        <v>3677.9319274932104</v>
      </c>
      <c r="AM27" s="207">
        <v>3690.2960485060062</v>
      </c>
      <c r="AN27" s="207">
        <v>3745.8944017536433</v>
      </c>
      <c r="AO27" s="207">
        <v>3682.8420714924573</v>
      </c>
      <c r="AP27" s="207">
        <v>4140.6014165497572</v>
      </c>
      <c r="AQ27" s="207">
        <v>3919.8266190066042</v>
      </c>
      <c r="AR27" s="207">
        <v>3867.7298929510657</v>
      </c>
      <c r="AS27" s="207">
        <v>3652.4648311646588</v>
      </c>
      <c r="AT27" s="207">
        <v>3759.3753956813271</v>
      </c>
      <c r="AU27" s="207">
        <v>4116.3300675863811</v>
      </c>
      <c r="AV27" s="207">
        <v>5313.8297055675157</v>
      </c>
      <c r="AW27" s="207">
        <v>5231.7211312695581</v>
      </c>
      <c r="AX27" s="207">
        <v>4412.6359951652612</v>
      </c>
      <c r="AY27" s="207">
        <v>4704.825135946091</v>
      </c>
      <c r="AZ27" s="207">
        <v>5233.8177376189415</v>
      </c>
      <c r="BA27" s="207">
        <v>4986.1738490781954</v>
      </c>
      <c r="BB27" s="207">
        <v>4800.9474761232341</v>
      </c>
      <c r="BC27" s="207">
        <v>5088.8343461876066</v>
      </c>
      <c r="BD27" s="207">
        <v>5789.044328610863</v>
      </c>
      <c r="BE27" s="207">
        <v>5454.3799305753446</v>
      </c>
      <c r="BF27" s="207">
        <v>5312.5526595162119</v>
      </c>
      <c r="BG27" s="207">
        <v>5529.2741958788965</v>
      </c>
      <c r="BH27" s="207">
        <v>6298.7932140293578</v>
      </c>
      <c r="BI27" s="207">
        <v>6213.159813118521</v>
      </c>
      <c r="BJ27" s="207">
        <v>5848.6444977846877</v>
      </c>
      <c r="BK27" s="207">
        <v>6057.8136342467606</v>
      </c>
      <c r="BL27" s="207">
        <v>7017.3820548498279</v>
      </c>
      <c r="BM27" s="207">
        <v>6737.9201394782449</v>
      </c>
      <c r="BN27" s="207">
        <v>5617.043051605614</v>
      </c>
      <c r="BO27" s="207">
        <v>6033.6594022698609</v>
      </c>
      <c r="BP27" s="207">
        <v>7028.3774066461037</v>
      </c>
      <c r="BQ27" s="207">
        <v>6568.3310057272674</v>
      </c>
      <c r="BR27" s="207">
        <v>6471.0549054410058</v>
      </c>
      <c r="BS27" s="207">
        <v>7037.9902397565502</v>
      </c>
      <c r="BT27" s="207">
        <v>8264.9673189031328</v>
      </c>
      <c r="BU27" s="208">
        <v>7904.4604839910535</v>
      </c>
    </row>
    <row r="28" spans="1:73" ht="26.45">
      <c r="A28" s="88"/>
      <c r="B28" s="115"/>
      <c r="C28" s="89" t="s">
        <v>81</v>
      </c>
      <c r="D28" s="144" t="s">
        <v>82</v>
      </c>
      <c r="E28" s="204">
        <v>1067.0709124576119</v>
      </c>
      <c r="F28" s="204">
        <v>1139.8533853112485</v>
      </c>
      <c r="G28" s="204">
        <v>1180.8187515997231</v>
      </c>
      <c r="H28" s="204">
        <v>1266.2569506314667</v>
      </c>
      <c r="I28" s="204">
        <v>1194.6763893021812</v>
      </c>
      <c r="J28" s="204">
        <v>1254.6004925508091</v>
      </c>
      <c r="K28" s="204">
        <v>1300.2385820048398</v>
      </c>
      <c r="L28" s="204">
        <v>1363.4845361422213</v>
      </c>
      <c r="M28" s="204">
        <v>1327.5556680906557</v>
      </c>
      <c r="N28" s="204">
        <v>1394.3918945289947</v>
      </c>
      <c r="O28" s="204">
        <v>1397.2182014593145</v>
      </c>
      <c r="P28" s="204">
        <v>1449.8342359210785</v>
      </c>
      <c r="Q28" s="204">
        <v>1317.1421200194343</v>
      </c>
      <c r="R28" s="204">
        <v>1398.7836983879563</v>
      </c>
      <c r="S28" s="204">
        <v>1472.2468314343919</v>
      </c>
      <c r="T28" s="204">
        <v>1567.8273501582523</v>
      </c>
      <c r="U28" s="204">
        <v>1373.4288228932153</v>
      </c>
      <c r="V28" s="204">
        <v>1461.7625523080062</v>
      </c>
      <c r="W28" s="204">
        <v>1534.8568097431923</v>
      </c>
      <c r="X28" s="204">
        <v>1613.951815055625</v>
      </c>
      <c r="Y28" s="204">
        <v>1514.1199039354328</v>
      </c>
      <c r="Z28" s="204">
        <v>1552.27143375076</v>
      </c>
      <c r="AA28" s="204">
        <v>1637.6959162647054</v>
      </c>
      <c r="AB28" s="204">
        <v>1690.912746049142</v>
      </c>
      <c r="AC28" s="204">
        <v>1615.7848663034022</v>
      </c>
      <c r="AD28" s="204">
        <v>1668.2781039590343</v>
      </c>
      <c r="AE28" s="204">
        <v>1746.3989363881351</v>
      </c>
      <c r="AF28" s="204">
        <v>1736.5380933494703</v>
      </c>
      <c r="AG28" s="204">
        <v>1684.0872681146748</v>
      </c>
      <c r="AH28" s="204">
        <v>1691.8454178198581</v>
      </c>
      <c r="AI28" s="204">
        <v>1736.0068327414645</v>
      </c>
      <c r="AJ28" s="204">
        <v>1776.0604813240282</v>
      </c>
      <c r="AK28" s="204">
        <v>1730.4579550709714</v>
      </c>
      <c r="AL28" s="204">
        <v>1777.7592291039866</v>
      </c>
      <c r="AM28" s="204">
        <v>1819.9723759533449</v>
      </c>
      <c r="AN28" s="204">
        <v>1816.8104398717239</v>
      </c>
      <c r="AO28" s="204">
        <v>1734.5682151639246</v>
      </c>
      <c r="AP28" s="204">
        <v>1823.4882118529597</v>
      </c>
      <c r="AQ28" s="204">
        <v>1892.2968554824865</v>
      </c>
      <c r="AR28" s="204">
        <v>1885.6467175006323</v>
      </c>
      <c r="AS28" s="204">
        <v>1825.8569992529772</v>
      </c>
      <c r="AT28" s="204">
        <v>1887.7956411334849</v>
      </c>
      <c r="AU28" s="204">
        <v>1994.5952939379806</v>
      </c>
      <c r="AV28" s="204">
        <v>2048.7520656755942</v>
      </c>
      <c r="AW28" s="204">
        <v>1941.3369866764087</v>
      </c>
      <c r="AX28" s="204">
        <v>1934.8323382450146</v>
      </c>
      <c r="AY28" s="204">
        <v>2046.3111348511106</v>
      </c>
      <c r="AZ28" s="204">
        <v>2118.5195402274826</v>
      </c>
      <c r="BA28" s="204">
        <v>2112.3199180106049</v>
      </c>
      <c r="BB28" s="204">
        <v>2154.0497075666808</v>
      </c>
      <c r="BC28" s="204">
        <v>2391.8566163131609</v>
      </c>
      <c r="BD28" s="204">
        <v>2465.7737581095885</v>
      </c>
      <c r="BE28" s="204">
        <v>2333.5274379920047</v>
      </c>
      <c r="BF28" s="204">
        <v>2381.3470860316747</v>
      </c>
      <c r="BG28" s="204">
        <v>2615.7898128251936</v>
      </c>
      <c r="BH28" s="204">
        <v>2690.3356631511583</v>
      </c>
      <c r="BI28" s="204">
        <v>2582.3264589747519</v>
      </c>
      <c r="BJ28" s="204">
        <v>2610.0660485652047</v>
      </c>
      <c r="BK28" s="204">
        <v>2855.9030942080767</v>
      </c>
      <c r="BL28" s="204">
        <v>2938.7043982519945</v>
      </c>
      <c r="BM28" s="204">
        <v>2830.4209850994221</v>
      </c>
      <c r="BN28" s="204">
        <v>2479.894818814575</v>
      </c>
      <c r="BO28" s="204">
        <v>2745.2636119108024</v>
      </c>
      <c r="BP28" s="204">
        <v>2960.4205841752391</v>
      </c>
      <c r="BQ28" s="204">
        <v>2934.2744042282693</v>
      </c>
      <c r="BR28" s="204">
        <v>2992.0991603671914</v>
      </c>
      <c r="BS28" s="204">
        <v>3284.3742727080503</v>
      </c>
      <c r="BT28" s="204">
        <v>3448.6021614356632</v>
      </c>
      <c r="BU28" s="205">
        <v>3383.3906489412293</v>
      </c>
    </row>
    <row r="29" spans="1:73">
      <c r="A29" s="99"/>
      <c r="B29" s="113" t="s">
        <v>39</v>
      </c>
      <c r="C29" s="21"/>
      <c r="D29" s="114" t="s">
        <v>40</v>
      </c>
      <c r="E29" s="201">
        <v>3549.9627888762634</v>
      </c>
      <c r="F29" s="201">
        <v>2958.6029500655332</v>
      </c>
      <c r="G29" s="201">
        <v>3423.4651019745725</v>
      </c>
      <c r="H29" s="201">
        <v>4482.9691590833818</v>
      </c>
      <c r="I29" s="201">
        <v>3843.4203485371286</v>
      </c>
      <c r="J29" s="201">
        <v>3646.0767580811171</v>
      </c>
      <c r="K29" s="201">
        <v>4461.4842924857649</v>
      </c>
      <c r="L29" s="201">
        <v>5624.0186008956935</v>
      </c>
      <c r="M29" s="201">
        <v>4629.9099225581085</v>
      </c>
      <c r="N29" s="201">
        <v>4800.0967242621655</v>
      </c>
      <c r="O29" s="201">
        <v>5205.2347562158757</v>
      </c>
      <c r="P29" s="201">
        <v>5975.7585969635238</v>
      </c>
      <c r="Q29" s="201">
        <v>5278.8308631353029</v>
      </c>
      <c r="R29" s="201">
        <v>6160.7276244064324</v>
      </c>
      <c r="S29" s="201">
        <v>7039.0782452334915</v>
      </c>
      <c r="T29" s="201">
        <v>6809.3632672242547</v>
      </c>
      <c r="U29" s="201">
        <v>6050.8963375648364</v>
      </c>
      <c r="V29" s="201">
        <v>7589.1553916237408</v>
      </c>
      <c r="W29" s="201">
        <v>7628.215617224495</v>
      </c>
      <c r="X29" s="201">
        <v>7750.7326535864686</v>
      </c>
      <c r="Y29" s="201">
        <v>6453.0287628356273</v>
      </c>
      <c r="Z29" s="201">
        <v>7201.8547309303485</v>
      </c>
      <c r="AA29" s="201">
        <v>7518.7237664938984</v>
      </c>
      <c r="AB29" s="201">
        <v>8602.3927397397383</v>
      </c>
      <c r="AC29" s="201">
        <v>7181.5955763990578</v>
      </c>
      <c r="AD29" s="201">
        <v>8341.0876462724864</v>
      </c>
      <c r="AE29" s="201">
        <v>9133.2579486580526</v>
      </c>
      <c r="AF29" s="201">
        <v>9806.0588286699112</v>
      </c>
      <c r="AG29" s="201">
        <v>9262.5733782025418</v>
      </c>
      <c r="AH29" s="201">
        <v>10604.017436042168</v>
      </c>
      <c r="AI29" s="201">
        <v>9438.576890330165</v>
      </c>
      <c r="AJ29" s="201">
        <v>11079.832295424618</v>
      </c>
      <c r="AK29" s="201">
        <v>10196.438300323323</v>
      </c>
      <c r="AL29" s="201">
        <v>12222.587301931351</v>
      </c>
      <c r="AM29" s="201">
        <v>12842.300812733585</v>
      </c>
      <c r="AN29" s="201">
        <v>13058.673585010971</v>
      </c>
      <c r="AO29" s="201">
        <v>12762.717421813157</v>
      </c>
      <c r="AP29" s="201">
        <v>13864.799894075812</v>
      </c>
      <c r="AQ29" s="201">
        <v>14587.939988833819</v>
      </c>
      <c r="AR29" s="201">
        <v>14352.542695276537</v>
      </c>
      <c r="AS29" s="201">
        <v>13250.921837309672</v>
      </c>
      <c r="AT29" s="201">
        <v>14863.433797208745</v>
      </c>
      <c r="AU29" s="201">
        <v>14383.902064910384</v>
      </c>
      <c r="AV29" s="201">
        <v>15543.74230057016</v>
      </c>
      <c r="AW29" s="201">
        <v>14679.072326863847</v>
      </c>
      <c r="AX29" s="201">
        <v>16235.482939524307</v>
      </c>
      <c r="AY29" s="201">
        <v>16884.795764422961</v>
      </c>
      <c r="AZ29" s="201">
        <v>16525.648969187816</v>
      </c>
      <c r="BA29" s="201">
        <v>15157.381660843352</v>
      </c>
      <c r="BB29" s="201">
        <v>16572.180820250578</v>
      </c>
      <c r="BC29" s="201">
        <v>16339.976973499608</v>
      </c>
      <c r="BD29" s="201">
        <v>16404.460545405444</v>
      </c>
      <c r="BE29" s="201">
        <v>15295.539605366972</v>
      </c>
      <c r="BF29" s="201">
        <v>15815.692484818308</v>
      </c>
      <c r="BG29" s="201">
        <v>17100.642169707884</v>
      </c>
      <c r="BH29" s="201">
        <v>16898.125740106087</v>
      </c>
      <c r="BI29" s="201">
        <v>15956.334497251351</v>
      </c>
      <c r="BJ29" s="201">
        <v>16149.763084669365</v>
      </c>
      <c r="BK29" s="201">
        <v>16279.757686519795</v>
      </c>
      <c r="BL29" s="201">
        <v>16891.144731558787</v>
      </c>
      <c r="BM29" s="201">
        <v>13784.951843352854</v>
      </c>
      <c r="BN29" s="201">
        <v>9832.2347814497607</v>
      </c>
      <c r="BO29" s="201">
        <v>12430.878085628916</v>
      </c>
      <c r="BP29" s="201">
        <v>13640.935289567791</v>
      </c>
      <c r="BQ29" s="201">
        <v>13613.757828033389</v>
      </c>
      <c r="BR29" s="201">
        <v>12954.194383620519</v>
      </c>
      <c r="BS29" s="201">
        <v>13414.961098193011</v>
      </c>
      <c r="BT29" s="201">
        <v>15609.483280341981</v>
      </c>
      <c r="BU29" s="206">
        <v>15454.455324867466</v>
      </c>
    </row>
    <row r="30" spans="1:73" ht="30" customHeight="1">
      <c r="A30" s="98"/>
      <c r="B30" s="115"/>
      <c r="C30" s="89" t="s">
        <v>83</v>
      </c>
      <c r="D30" s="144" t="s">
        <v>84</v>
      </c>
      <c r="E30" s="204">
        <v>2035.2940119730147</v>
      </c>
      <c r="F30" s="204">
        <v>1627.2690823973608</v>
      </c>
      <c r="G30" s="204">
        <v>1809.4184915772748</v>
      </c>
      <c r="H30" s="204">
        <v>2143.0184140521415</v>
      </c>
      <c r="I30" s="204">
        <v>2252.5060421458338</v>
      </c>
      <c r="J30" s="204">
        <v>1843.9898447342839</v>
      </c>
      <c r="K30" s="204">
        <v>2377.8993213261565</v>
      </c>
      <c r="L30" s="204">
        <v>2692.6047917934593</v>
      </c>
      <c r="M30" s="204">
        <v>2585.3909673094586</v>
      </c>
      <c r="N30" s="204">
        <v>2442.5030083851034</v>
      </c>
      <c r="O30" s="204">
        <v>2622.1552785458862</v>
      </c>
      <c r="P30" s="204">
        <v>2755.9507457592654</v>
      </c>
      <c r="Q30" s="204">
        <v>2999.9628939005534</v>
      </c>
      <c r="R30" s="204">
        <v>3108.3452583735934</v>
      </c>
      <c r="S30" s="204">
        <v>3705.5923923378959</v>
      </c>
      <c r="T30" s="204">
        <v>3322.0994553875898</v>
      </c>
      <c r="U30" s="204">
        <v>3372.0535406821946</v>
      </c>
      <c r="V30" s="204">
        <v>3719.9351414022931</v>
      </c>
      <c r="W30" s="204">
        <v>3881.2000506276554</v>
      </c>
      <c r="X30" s="204">
        <v>3555.8112672875486</v>
      </c>
      <c r="Y30" s="204">
        <v>3545.7964925999549</v>
      </c>
      <c r="Z30" s="204">
        <v>3467.1403565887449</v>
      </c>
      <c r="AA30" s="204">
        <v>3958.3823867475548</v>
      </c>
      <c r="AB30" s="204">
        <v>4208.6807640634734</v>
      </c>
      <c r="AC30" s="204">
        <v>4028.7865888438828</v>
      </c>
      <c r="AD30" s="204">
        <v>3841.0360876692403</v>
      </c>
      <c r="AE30" s="204">
        <v>4697.2582887629687</v>
      </c>
      <c r="AF30" s="204">
        <v>4624.9190347235772</v>
      </c>
      <c r="AG30" s="204">
        <v>5090.3858555311062</v>
      </c>
      <c r="AH30" s="204">
        <v>4966.7214526192574</v>
      </c>
      <c r="AI30" s="204">
        <v>4727.4248692872516</v>
      </c>
      <c r="AJ30" s="204">
        <v>5829.4678225619982</v>
      </c>
      <c r="AK30" s="204">
        <v>5617.5966411248091</v>
      </c>
      <c r="AL30" s="204">
        <v>6119.9691456314622</v>
      </c>
      <c r="AM30" s="204">
        <v>6755.244865108838</v>
      </c>
      <c r="AN30" s="204">
        <v>6494.1893481342177</v>
      </c>
      <c r="AO30" s="204">
        <v>6762.6586704517558</v>
      </c>
      <c r="AP30" s="204">
        <v>6652.8090228221681</v>
      </c>
      <c r="AQ30" s="204">
        <v>7737.2392766272842</v>
      </c>
      <c r="AR30" s="204">
        <v>7386.2930300982716</v>
      </c>
      <c r="AS30" s="204">
        <v>7109.35452142555</v>
      </c>
      <c r="AT30" s="204">
        <v>7322.5282986044604</v>
      </c>
      <c r="AU30" s="204">
        <v>7441.2664163350237</v>
      </c>
      <c r="AV30" s="204">
        <v>8237.8507636342074</v>
      </c>
      <c r="AW30" s="204">
        <v>8087.0267459931001</v>
      </c>
      <c r="AX30" s="204">
        <v>8197.4474189343837</v>
      </c>
      <c r="AY30" s="204">
        <v>9008.4576027580861</v>
      </c>
      <c r="AZ30" s="204">
        <v>8576.0682323136862</v>
      </c>
      <c r="BA30" s="204">
        <v>8028.6744228373955</v>
      </c>
      <c r="BB30" s="204">
        <v>7867.6242830786596</v>
      </c>
      <c r="BC30" s="204">
        <v>7947.8569065979173</v>
      </c>
      <c r="BD30" s="204">
        <v>7847.8443874853001</v>
      </c>
      <c r="BE30" s="204">
        <v>8009.9788327321112</v>
      </c>
      <c r="BF30" s="204">
        <v>7452.9466689403507</v>
      </c>
      <c r="BG30" s="204">
        <v>8572.5776564273638</v>
      </c>
      <c r="BH30" s="204">
        <v>8079.4968418995904</v>
      </c>
      <c r="BI30" s="204">
        <v>7390.7003777122227</v>
      </c>
      <c r="BJ30" s="204">
        <v>7420.9234996128926</v>
      </c>
      <c r="BK30" s="204">
        <v>7465.139700716798</v>
      </c>
      <c r="BL30" s="204">
        <v>7738.2364219576393</v>
      </c>
      <c r="BM30" s="204">
        <v>6248.6556872245201</v>
      </c>
      <c r="BN30" s="204">
        <v>4855.3271246541535</v>
      </c>
      <c r="BO30" s="204">
        <v>5789.3068855002348</v>
      </c>
      <c r="BP30" s="204">
        <v>6479.710302620635</v>
      </c>
      <c r="BQ30" s="204">
        <v>6481.816925500767</v>
      </c>
      <c r="BR30" s="204">
        <v>6486.0484631440886</v>
      </c>
      <c r="BS30" s="204">
        <v>6788.1949637491234</v>
      </c>
      <c r="BT30" s="204">
        <v>7953.2193766579712</v>
      </c>
      <c r="BU30" s="205">
        <v>7744.7317248447835</v>
      </c>
    </row>
    <row r="31" spans="1:73" ht="30" customHeight="1">
      <c r="A31" s="92"/>
      <c r="B31" s="116"/>
      <c r="C31" s="21" t="s">
        <v>85</v>
      </c>
      <c r="D31" s="145" t="s">
        <v>86</v>
      </c>
      <c r="E31" s="207">
        <v>837.82677575685284</v>
      </c>
      <c r="F31" s="207">
        <v>814.68279591228065</v>
      </c>
      <c r="G31" s="207">
        <v>1053.8650308929086</v>
      </c>
      <c r="H31" s="207">
        <v>1614.6253974379301</v>
      </c>
      <c r="I31" s="207">
        <v>838.02811511443792</v>
      </c>
      <c r="J31" s="207">
        <v>1148.7769737498938</v>
      </c>
      <c r="K31" s="207">
        <v>1330.8515560113742</v>
      </c>
      <c r="L31" s="207">
        <v>2006.3433551242806</v>
      </c>
      <c r="M31" s="207">
        <v>1144.9364829704039</v>
      </c>
      <c r="N31" s="207">
        <v>1510.4599577536037</v>
      </c>
      <c r="O31" s="207">
        <v>1724.1834775429111</v>
      </c>
      <c r="P31" s="207">
        <v>2237.420081733062</v>
      </c>
      <c r="Q31" s="207">
        <v>1204.518228212939</v>
      </c>
      <c r="R31" s="207">
        <v>1892.7193703070211</v>
      </c>
      <c r="S31" s="207">
        <v>2082.0369412147588</v>
      </c>
      <c r="T31" s="207">
        <v>2296.7254602652197</v>
      </c>
      <c r="U31" s="207">
        <v>1440.3372225595517</v>
      </c>
      <c r="V31" s="207">
        <v>2476.4503213917551</v>
      </c>
      <c r="W31" s="207">
        <v>2434.9803956217397</v>
      </c>
      <c r="X31" s="207">
        <v>2881.2320604268862</v>
      </c>
      <c r="Y31" s="207">
        <v>1570.182247121636</v>
      </c>
      <c r="Z31" s="207">
        <v>2374.7929633909825</v>
      </c>
      <c r="AA31" s="207">
        <v>2208.3691230908821</v>
      </c>
      <c r="AB31" s="207">
        <v>2860.6556663964266</v>
      </c>
      <c r="AC31" s="207">
        <v>1652.2982928408255</v>
      </c>
      <c r="AD31" s="207">
        <v>2947.4035737203612</v>
      </c>
      <c r="AE31" s="207">
        <v>2806.9475596186048</v>
      </c>
      <c r="AF31" s="207">
        <v>3437.3505738201084</v>
      </c>
      <c r="AG31" s="207">
        <v>2184.1772171388761</v>
      </c>
      <c r="AH31" s="207">
        <v>3563.1523570413156</v>
      </c>
      <c r="AI31" s="207">
        <v>2948.4532782201322</v>
      </c>
      <c r="AJ31" s="207">
        <v>3113.2171475995847</v>
      </c>
      <c r="AK31" s="207">
        <v>2300.3673927807085</v>
      </c>
      <c r="AL31" s="207">
        <v>3578.1230653643115</v>
      </c>
      <c r="AM31" s="207">
        <v>3584.0633004853353</v>
      </c>
      <c r="AN31" s="207">
        <v>3981.4462413695546</v>
      </c>
      <c r="AO31" s="207">
        <v>3067.5866783088668</v>
      </c>
      <c r="AP31" s="207">
        <v>4300.2505939521525</v>
      </c>
      <c r="AQ31" s="207">
        <v>3965.9967739365256</v>
      </c>
      <c r="AR31" s="207">
        <v>4115.1659538023123</v>
      </c>
      <c r="AS31" s="207">
        <v>3157.894413023545</v>
      </c>
      <c r="AT31" s="207">
        <v>4481.0875047517284</v>
      </c>
      <c r="AU31" s="207">
        <v>4127.5544948331417</v>
      </c>
      <c r="AV31" s="207">
        <v>4139.4635873914667</v>
      </c>
      <c r="AW31" s="207">
        <v>3061.7654967040162</v>
      </c>
      <c r="AX31" s="207">
        <v>4323.5367711629015</v>
      </c>
      <c r="AY31" s="207">
        <v>4157.2666445867389</v>
      </c>
      <c r="AZ31" s="207">
        <v>4199.4310875461515</v>
      </c>
      <c r="BA31" s="207">
        <v>3160.796916321895</v>
      </c>
      <c r="BB31" s="207">
        <v>4656.9274219573872</v>
      </c>
      <c r="BC31" s="207">
        <v>4592.5915115268654</v>
      </c>
      <c r="BD31" s="207">
        <v>4675.6841501936724</v>
      </c>
      <c r="BE31" s="207">
        <v>3132.6552766265786</v>
      </c>
      <c r="BF31" s="207">
        <v>4402.1855060508806</v>
      </c>
      <c r="BG31" s="207">
        <v>4508.5352830358679</v>
      </c>
      <c r="BH31" s="207">
        <v>4902.6239342865192</v>
      </c>
      <c r="BI31" s="207">
        <v>4411.8418787188002</v>
      </c>
      <c r="BJ31" s="207">
        <v>4963.6098738146175</v>
      </c>
      <c r="BK31" s="207">
        <v>5250.5566288983118</v>
      </c>
      <c r="BL31" s="207">
        <v>5419.9916185680613</v>
      </c>
      <c r="BM31" s="207">
        <v>3951.6497118399202</v>
      </c>
      <c r="BN31" s="207">
        <v>2585.9056585432172</v>
      </c>
      <c r="BO31" s="207">
        <v>3796.5437776930285</v>
      </c>
      <c r="BP31" s="207">
        <v>4006.9008519236922</v>
      </c>
      <c r="BQ31" s="207">
        <v>3503.9100158161946</v>
      </c>
      <c r="BR31" s="207">
        <v>3306.09365560485</v>
      </c>
      <c r="BS31" s="207">
        <v>3525.1515524589749</v>
      </c>
      <c r="BT31" s="207">
        <v>4037.6556510040282</v>
      </c>
      <c r="BU31" s="208">
        <v>3567.2108340863906</v>
      </c>
    </row>
    <row r="32" spans="1:73" ht="30" customHeight="1">
      <c r="A32" s="94"/>
      <c r="B32" s="118"/>
      <c r="C32" s="89" t="s">
        <v>87</v>
      </c>
      <c r="D32" s="144" t="s">
        <v>88</v>
      </c>
      <c r="E32" s="204">
        <v>676.84200114639566</v>
      </c>
      <c r="F32" s="204">
        <v>516.65107175589151</v>
      </c>
      <c r="G32" s="204">
        <v>560.18157950438922</v>
      </c>
      <c r="H32" s="204">
        <v>725.32534759330997</v>
      </c>
      <c r="I32" s="204">
        <v>752.88619127685661</v>
      </c>
      <c r="J32" s="204">
        <v>653.3099395969391</v>
      </c>
      <c r="K32" s="204">
        <v>752.73341514823414</v>
      </c>
      <c r="L32" s="204">
        <v>925.070453977954</v>
      </c>
      <c r="M32" s="204">
        <v>899.58247227824677</v>
      </c>
      <c r="N32" s="204">
        <v>847.13375812345839</v>
      </c>
      <c r="O32" s="204">
        <v>858.89600012707933</v>
      </c>
      <c r="P32" s="204">
        <v>982.38776947119686</v>
      </c>
      <c r="Q32" s="204">
        <v>1074.3497410218106</v>
      </c>
      <c r="R32" s="204">
        <v>1159.6629957258178</v>
      </c>
      <c r="S32" s="204">
        <v>1251.4489116808359</v>
      </c>
      <c r="T32" s="204">
        <v>1190.5383515714457</v>
      </c>
      <c r="U32" s="204">
        <v>1238.5055743230891</v>
      </c>
      <c r="V32" s="204">
        <v>1392.7699288296926</v>
      </c>
      <c r="W32" s="204">
        <v>1312.0351709751003</v>
      </c>
      <c r="X32" s="204">
        <v>1313.6893258720334</v>
      </c>
      <c r="Y32" s="204">
        <v>1337.0500231140354</v>
      </c>
      <c r="Z32" s="204">
        <v>1359.9214109506206</v>
      </c>
      <c r="AA32" s="204">
        <v>1351.9722566554615</v>
      </c>
      <c r="AB32" s="204">
        <v>1533.0563092798375</v>
      </c>
      <c r="AC32" s="204">
        <v>1500.5106947143495</v>
      </c>
      <c r="AD32" s="204">
        <v>1552.6479848828849</v>
      </c>
      <c r="AE32" s="204">
        <v>1629.052100276479</v>
      </c>
      <c r="AF32" s="204">
        <v>1743.7892201262257</v>
      </c>
      <c r="AG32" s="204">
        <v>1988.0103055325599</v>
      </c>
      <c r="AH32" s="204">
        <v>2074.143626381594</v>
      </c>
      <c r="AI32" s="204">
        <v>1762.6987428227803</v>
      </c>
      <c r="AJ32" s="204">
        <v>2137.1473252630358</v>
      </c>
      <c r="AK32" s="204">
        <v>2278.4742664178057</v>
      </c>
      <c r="AL32" s="204">
        <v>2524.4950909355775</v>
      </c>
      <c r="AM32" s="204">
        <v>2502.9926471394119</v>
      </c>
      <c r="AN32" s="204">
        <v>2583.0379955071985</v>
      </c>
      <c r="AO32" s="204">
        <v>2932.4720730525351</v>
      </c>
      <c r="AP32" s="204">
        <v>2911.7402773014919</v>
      </c>
      <c r="AQ32" s="204">
        <v>2884.7039382700104</v>
      </c>
      <c r="AR32" s="204">
        <v>2851.0837113759544</v>
      </c>
      <c r="AS32" s="204">
        <v>2983.6729028605769</v>
      </c>
      <c r="AT32" s="204">
        <v>3059.8179938525564</v>
      </c>
      <c r="AU32" s="204">
        <v>2815.0811537422187</v>
      </c>
      <c r="AV32" s="204">
        <v>3166.4279495444862</v>
      </c>
      <c r="AW32" s="204">
        <v>3530.2800841667304</v>
      </c>
      <c r="AX32" s="204">
        <v>3714.4987494270199</v>
      </c>
      <c r="AY32" s="204">
        <v>3719.0715170781386</v>
      </c>
      <c r="AZ32" s="204">
        <v>3750.1496493279774</v>
      </c>
      <c r="BA32" s="204">
        <v>3967.9103216840622</v>
      </c>
      <c r="BB32" s="204">
        <v>4047.6291152145322</v>
      </c>
      <c r="BC32" s="204">
        <v>3799.5285553748254</v>
      </c>
      <c r="BD32" s="204">
        <v>3880.9320077264711</v>
      </c>
      <c r="BE32" s="204">
        <v>4152.9054960082822</v>
      </c>
      <c r="BF32" s="204">
        <v>3960.5603098270758</v>
      </c>
      <c r="BG32" s="204">
        <v>4019.5292302446524</v>
      </c>
      <c r="BH32" s="204">
        <v>3916.0049639199769</v>
      </c>
      <c r="BI32" s="204">
        <v>4153.7922408203285</v>
      </c>
      <c r="BJ32" s="204">
        <v>3765.2297112418555</v>
      </c>
      <c r="BK32" s="204">
        <v>3564.0613569046855</v>
      </c>
      <c r="BL32" s="204">
        <v>3732.9166910330878</v>
      </c>
      <c r="BM32" s="204">
        <v>3584.6464442884126</v>
      </c>
      <c r="BN32" s="204">
        <v>2391.0019982523904</v>
      </c>
      <c r="BO32" s="204">
        <v>2845.0274224356535</v>
      </c>
      <c r="BP32" s="204">
        <v>3154.324135023463</v>
      </c>
      <c r="BQ32" s="204">
        <v>3628.0308867164276</v>
      </c>
      <c r="BR32" s="204">
        <v>3162.0522648715796</v>
      </c>
      <c r="BS32" s="204">
        <v>3101.6145819849135</v>
      </c>
      <c r="BT32" s="204">
        <v>3618.6082526799819</v>
      </c>
      <c r="BU32" s="205">
        <v>4142.5127659362915</v>
      </c>
    </row>
    <row r="33" spans="1:73" ht="26.45">
      <c r="A33" s="92"/>
      <c r="B33" s="113" t="s">
        <v>41</v>
      </c>
      <c r="C33" s="21"/>
      <c r="D33" s="114" t="s">
        <v>42</v>
      </c>
      <c r="E33" s="201">
        <v>12547.3817404816</v>
      </c>
      <c r="F33" s="201">
        <v>13366.047666978948</v>
      </c>
      <c r="G33" s="201">
        <v>13869.743956892396</v>
      </c>
      <c r="H33" s="201">
        <v>15134.82663564723</v>
      </c>
      <c r="I33" s="201">
        <v>13840.35723245189</v>
      </c>
      <c r="J33" s="201">
        <v>14786.508167291329</v>
      </c>
      <c r="K33" s="201">
        <v>16027.453940966672</v>
      </c>
      <c r="L33" s="201">
        <v>17497.680659290429</v>
      </c>
      <c r="M33" s="201">
        <v>16506.504546081371</v>
      </c>
      <c r="N33" s="201">
        <v>17232.499965176547</v>
      </c>
      <c r="O33" s="201">
        <v>18074.362914882957</v>
      </c>
      <c r="P33" s="201">
        <v>19578.632573859511</v>
      </c>
      <c r="Q33" s="201">
        <v>17708.233803034636</v>
      </c>
      <c r="R33" s="201">
        <v>18107.356767513444</v>
      </c>
      <c r="S33" s="201">
        <v>18997.111644042867</v>
      </c>
      <c r="T33" s="201">
        <v>20823.297785409439</v>
      </c>
      <c r="U33" s="201">
        <v>18621.586864572975</v>
      </c>
      <c r="V33" s="201">
        <v>19198.225491854573</v>
      </c>
      <c r="W33" s="201">
        <v>20025.769291205761</v>
      </c>
      <c r="X33" s="201">
        <v>21857.418352366913</v>
      </c>
      <c r="Y33" s="201">
        <v>19960.631537478344</v>
      </c>
      <c r="Z33" s="201">
        <v>20294.677613613883</v>
      </c>
      <c r="AA33" s="201">
        <v>21230.211938869561</v>
      </c>
      <c r="AB33" s="201">
        <v>23440.478910038404</v>
      </c>
      <c r="AC33" s="201">
        <v>21756.376173606375</v>
      </c>
      <c r="AD33" s="201">
        <v>22415.595771174478</v>
      </c>
      <c r="AE33" s="201">
        <v>23482.132573232539</v>
      </c>
      <c r="AF33" s="201">
        <v>25369.895481986969</v>
      </c>
      <c r="AG33" s="201">
        <v>23483.127289880915</v>
      </c>
      <c r="AH33" s="201">
        <v>23635.724092182947</v>
      </c>
      <c r="AI33" s="201">
        <v>24506.860482199034</v>
      </c>
      <c r="AJ33" s="201">
        <v>26882.288135737286</v>
      </c>
      <c r="AK33" s="201">
        <v>25346.863664194207</v>
      </c>
      <c r="AL33" s="201">
        <v>26368.357670519265</v>
      </c>
      <c r="AM33" s="201">
        <v>27668.45650910513</v>
      </c>
      <c r="AN33" s="201">
        <v>30423.322156181741</v>
      </c>
      <c r="AO33" s="201">
        <v>28164.199871093751</v>
      </c>
      <c r="AP33" s="201">
        <v>28810.451981488524</v>
      </c>
      <c r="AQ33" s="201">
        <v>30215.335672685054</v>
      </c>
      <c r="AR33" s="201">
        <v>33487.01247473283</v>
      </c>
      <c r="AS33" s="201">
        <v>31109.588401009387</v>
      </c>
      <c r="AT33" s="201">
        <v>31907.38068380233</v>
      </c>
      <c r="AU33" s="201">
        <v>34061.82676827519</v>
      </c>
      <c r="AV33" s="201">
        <v>38350.204146913355</v>
      </c>
      <c r="AW33" s="201">
        <v>35811.014692888421</v>
      </c>
      <c r="AX33" s="201">
        <v>36321.665380352744</v>
      </c>
      <c r="AY33" s="201">
        <v>38251.733128447828</v>
      </c>
      <c r="AZ33" s="201">
        <v>42299.586798311379</v>
      </c>
      <c r="BA33" s="201">
        <v>38587.118352430487</v>
      </c>
      <c r="BB33" s="201">
        <v>39024.244654717397</v>
      </c>
      <c r="BC33" s="201">
        <v>41185.924154717861</v>
      </c>
      <c r="BD33" s="201">
        <v>44254.71283813451</v>
      </c>
      <c r="BE33" s="201">
        <v>41456.131007057862</v>
      </c>
      <c r="BF33" s="201">
        <v>41544.792663871864</v>
      </c>
      <c r="BG33" s="201">
        <v>43518.643697818086</v>
      </c>
      <c r="BH33" s="201">
        <v>47188.432631252625</v>
      </c>
      <c r="BI33" s="201">
        <v>44087.926173915825</v>
      </c>
      <c r="BJ33" s="201">
        <v>44705.789114320578</v>
      </c>
      <c r="BK33" s="201">
        <v>47786.039751082906</v>
      </c>
      <c r="BL33" s="201">
        <v>51686.244960680975</v>
      </c>
      <c r="BM33" s="201">
        <v>47800.894364018881</v>
      </c>
      <c r="BN33" s="201">
        <v>31057.780038484114</v>
      </c>
      <c r="BO33" s="201">
        <v>39194.068057651588</v>
      </c>
      <c r="BP33" s="201">
        <v>49286.257539846032</v>
      </c>
      <c r="BQ33" s="201">
        <v>47385.578162952115</v>
      </c>
      <c r="BR33" s="201">
        <v>45181.869143918579</v>
      </c>
      <c r="BS33" s="201">
        <v>54731.49001955914</v>
      </c>
      <c r="BT33" s="201">
        <v>61799.54567448757</v>
      </c>
      <c r="BU33" s="206">
        <v>58627.851489606022</v>
      </c>
    </row>
    <row r="34" spans="1:73" ht="26.45">
      <c r="A34" s="94"/>
      <c r="B34" s="115"/>
      <c r="C34" s="89" t="s">
        <v>89</v>
      </c>
      <c r="D34" s="144" t="s">
        <v>90</v>
      </c>
      <c r="E34" s="204">
        <v>6831.1798693489873</v>
      </c>
      <c r="F34" s="204">
        <v>7330.7400316680669</v>
      </c>
      <c r="G34" s="204">
        <v>7569.4379198754859</v>
      </c>
      <c r="H34" s="204">
        <v>8354.6421791075973</v>
      </c>
      <c r="I34" s="204">
        <v>7461.1379746971907</v>
      </c>
      <c r="J34" s="204">
        <v>7999.8262281570296</v>
      </c>
      <c r="K34" s="204">
        <v>8655.6959046465436</v>
      </c>
      <c r="L34" s="204">
        <v>9552.3398924993744</v>
      </c>
      <c r="M34" s="204">
        <v>8880.9413996552121</v>
      </c>
      <c r="N34" s="204">
        <v>8966.6092549363966</v>
      </c>
      <c r="O34" s="204">
        <v>9399.1968670237802</v>
      </c>
      <c r="P34" s="204">
        <v>10429.25247838484</v>
      </c>
      <c r="Q34" s="204">
        <v>9379.2430242356731</v>
      </c>
      <c r="R34" s="204">
        <v>9474.3993460891525</v>
      </c>
      <c r="S34" s="204">
        <v>9897.4195538654894</v>
      </c>
      <c r="T34" s="204">
        <v>11013.938075809885</v>
      </c>
      <c r="U34" s="204">
        <v>9618.3341027048755</v>
      </c>
      <c r="V34" s="204">
        <v>9592.0847401885203</v>
      </c>
      <c r="W34" s="204">
        <v>9933.5220560801226</v>
      </c>
      <c r="X34" s="204">
        <v>11222.059101026551</v>
      </c>
      <c r="Y34" s="204">
        <v>10038.188374927282</v>
      </c>
      <c r="Z34" s="204">
        <v>9997.5771323272402</v>
      </c>
      <c r="AA34" s="204">
        <v>10527.413838187442</v>
      </c>
      <c r="AB34" s="204">
        <v>12106.82065455818</v>
      </c>
      <c r="AC34" s="204">
        <v>11268.946958366123</v>
      </c>
      <c r="AD34" s="204">
        <v>11367.084471182709</v>
      </c>
      <c r="AE34" s="204">
        <v>11915.044755490098</v>
      </c>
      <c r="AF34" s="204">
        <v>13104.923814961292</v>
      </c>
      <c r="AG34" s="204">
        <v>12016.864327994126</v>
      </c>
      <c r="AH34" s="204">
        <v>11770.279002466723</v>
      </c>
      <c r="AI34" s="204">
        <v>12103.785640889602</v>
      </c>
      <c r="AJ34" s="204">
        <v>13480.071028649685</v>
      </c>
      <c r="AK34" s="204">
        <v>12616.715110008236</v>
      </c>
      <c r="AL34" s="204">
        <v>12592.604071984071</v>
      </c>
      <c r="AM34" s="204">
        <v>13144.587299901179</v>
      </c>
      <c r="AN34" s="204">
        <v>14769.093518106867</v>
      </c>
      <c r="AO34" s="204">
        <v>13467.287128601851</v>
      </c>
      <c r="AP34" s="204">
        <v>13367.021624748886</v>
      </c>
      <c r="AQ34" s="204">
        <v>14041.835313680125</v>
      </c>
      <c r="AR34" s="204">
        <v>16074.855932969251</v>
      </c>
      <c r="AS34" s="204">
        <v>14907.67637388092</v>
      </c>
      <c r="AT34" s="204">
        <v>14973.661173945315</v>
      </c>
      <c r="AU34" s="204">
        <v>16226.140445311888</v>
      </c>
      <c r="AV34" s="204">
        <v>18758.522006862186</v>
      </c>
      <c r="AW34" s="204">
        <v>17580.889590351635</v>
      </c>
      <c r="AX34" s="204">
        <v>17605.487328041028</v>
      </c>
      <c r="AY34" s="204">
        <v>18707.726359935041</v>
      </c>
      <c r="AZ34" s="204">
        <v>21508.896721672587</v>
      </c>
      <c r="BA34" s="204">
        <v>19290.169516266615</v>
      </c>
      <c r="BB34" s="204">
        <v>19104.608042847103</v>
      </c>
      <c r="BC34" s="204">
        <v>20329.429658499499</v>
      </c>
      <c r="BD34" s="204">
        <v>22423.792782387027</v>
      </c>
      <c r="BE34" s="204">
        <v>20831.42315457424</v>
      </c>
      <c r="BF34" s="204">
        <v>20290.354275194866</v>
      </c>
      <c r="BG34" s="204">
        <v>21477.990076456957</v>
      </c>
      <c r="BH34" s="204">
        <v>24106.232493774231</v>
      </c>
      <c r="BI34" s="204">
        <v>22835.883920840766</v>
      </c>
      <c r="BJ34" s="204">
        <v>22506.853050315953</v>
      </c>
      <c r="BK34" s="204">
        <v>24216.460067269276</v>
      </c>
      <c r="BL34" s="204">
        <v>26885.802961574358</v>
      </c>
      <c r="BM34" s="204">
        <v>25664.245821730103</v>
      </c>
      <c r="BN34" s="204">
        <v>19560.872477292938</v>
      </c>
      <c r="BO34" s="204">
        <v>23664.30432926643</v>
      </c>
      <c r="BP34" s="204">
        <v>27847.577371711035</v>
      </c>
      <c r="BQ34" s="204">
        <v>26783.625737418333</v>
      </c>
      <c r="BR34" s="204">
        <v>24026.56365280132</v>
      </c>
      <c r="BS34" s="204">
        <v>28202.451460023087</v>
      </c>
      <c r="BT34" s="204">
        <v>31916.520701505746</v>
      </c>
      <c r="BU34" s="205">
        <v>30718.0628972462</v>
      </c>
    </row>
    <row r="35" spans="1:73">
      <c r="A35" s="92"/>
      <c r="B35" s="116"/>
      <c r="C35" s="21" t="s">
        <v>91</v>
      </c>
      <c r="D35" s="145" t="s">
        <v>92</v>
      </c>
      <c r="E35" s="207">
        <v>3616.4240475977958</v>
      </c>
      <c r="F35" s="207">
        <v>3863.9033720553011</v>
      </c>
      <c r="G35" s="207">
        <v>4031.365832467548</v>
      </c>
      <c r="H35" s="207">
        <v>4195.3067478794765</v>
      </c>
      <c r="I35" s="207">
        <v>4036.9201434422098</v>
      </c>
      <c r="J35" s="207">
        <v>4279.8787924606877</v>
      </c>
      <c r="K35" s="207">
        <v>4688.6732929875989</v>
      </c>
      <c r="L35" s="207">
        <v>4961.5277711097042</v>
      </c>
      <c r="M35" s="207">
        <v>4843.1951940077079</v>
      </c>
      <c r="N35" s="207">
        <v>5194.5633203929128</v>
      </c>
      <c r="O35" s="207">
        <v>5406.1891846272401</v>
      </c>
      <c r="P35" s="207">
        <v>5610.0523009723274</v>
      </c>
      <c r="Q35" s="207">
        <v>5070.7171634094375</v>
      </c>
      <c r="R35" s="207">
        <v>5225.3114371831607</v>
      </c>
      <c r="S35" s="207">
        <v>5521.0204690699438</v>
      </c>
      <c r="T35" s="207">
        <v>5878.9509303377108</v>
      </c>
      <c r="U35" s="207">
        <v>5466.3278953177141</v>
      </c>
      <c r="V35" s="207">
        <v>5714.7727437922722</v>
      </c>
      <c r="W35" s="207">
        <v>6060.7664992641166</v>
      </c>
      <c r="X35" s="207">
        <v>6351.1328616261153</v>
      </c>
      <c r="Y35" s="207">
        <v>5894.8405513415519</v>
      </c>
      <c r="Z35" s="207">
        <v>5988.2652887324784</v>
      </c>
      <c r="AA35" s="207">
        <v>6090.4757772023459</v>
      </c>
      <c r="AB35" s="207">
        <v>6363.418382723803</v>
      </c>
      <c r="AC35" s="207">
        <v>6059.5769517187427</v>
      </c>
      <c r="AD35" s="207">
        <v>6291.7209094339269</v>
      </c>
      <c r="AE35" s="207">
        <v>6539.8379320482882</v>
      </c>
      <c r="AF35" s="207">
        <v>6720.8642067992769</v>
      </c>
      <c r="AG35" s="207">
        <v>6288.4027278712501</v>
      </c>
      <c r="AH35" s="207">
        <v>6381.0107992702679</v>
      </c>
      <c r="AI35" s="207">
        <v>6734.0778795148071</v>
      </c>
      <c r="AJ35" s="207">
        <v>7253.5085933438804</v>
      </c>
      <c r="AK35" s="207">
        <v>7015.1417128318899</v>
      </c>
      <c r="AL35" s="207">
        <v>7708.0643469543575</v>
      </c>
      <c r="AM35" s="207">
        <v>8130.7053501400087</v>
      </c>
      <c r="AN35" s="207">
        <v>8708.0885900740359</v>
      </c>
      <c r="AO35" s="207">
        <v>8265.1804716526713</v>
      </c>
      <c r="AP35" s="207">
        <v>8743.9953247677586</v>
      </c>
      <c r="AQ35" s="207">
        <v>9259.8428777003155</v>
      </c>
      <c r="AR35" s="207">
        <v>9698.9813258794984</v>
      </c>
      <c r="AS35" s="207">
        <v>9438.0196409602613</v>
      </c>
      <c r="AT35" s="207">
        <v>9749.1414183433808</v>
      </c>
      <c r="AU35" s="207">
        <v>10383.356659713778</v>
      </c>
      <c r="AV35" s="207">
        <v>11132.482280982826</v>
      </c>
      <c r="AW35" s="207">
        <v>10573.992985577303</v>
      </c>
      <c r="AX35" s="207">
        <v>10724.047914459212</v>
      </c>
      <c r="AY35" s="207">
        <v>11153.059482101715</v>
      </c>
      <c r="AZ35" s="207">
        <v>11596.899617862055</v>
      </c>
      <c r="BA35" s="207">
        <v>10853.873699551918</v>
      </c>
      <c r="BB35" s="207">
        <v>11072.519199222415</v>
      </c>
      <c r="BC35" s="207">
        <v>11601.500073626077</v>
      </c>
      <c r="BD35" s="207">
        <v>11827.10702759981</v>
      </c>
      <c r="BE35" s="207">
        <v>11460.610491087224</v>
      </c>
      <c r="BF35" s="207">
        <v>11994.622244428017</v>
      </c>
      <c r="BG35" s="207">
        <v>12388.898421766024</v>
      </c>
      <c r="BH35" s="207">
        <v>12897.868842718981</v>
      </c>
      <c r="BI35" s="207">
        <v>12152.654779390314</v>
      </c>
      <c r="BJ35" s="207">
        <v>12576.239496755001</v>
      </c>
      <c r="BK35" s="207">
        <v>13328.209616248912</v>
      </c>
      <c r="BL35" s="207">
        <v>13460.896107606084</v>
      </c>
      <c r="BM35" s="207">
        <v>12425.50635796713</v>
      </c>
      <c r="BN35" s="207">
        <v>7714.9581094900877</v>
      </c>
      <c r="BO35" s="207">
        <v>9495.9043406218207</v>
      </c>
      <c r="BP35" s="207">
        <v>11095.631191921209</v>
      </c>
      <c r="BQ35" s="207">
        <v>10956.207478212205</v>
      </c>
      <c r="BR35" s="207">
        <v>10844.14412253565</v>
      </c>
      <c r="BS35" s="207">
        <v>12957.025054465304</v>
      </c>
      <c r="BT35" s="207">
        <v>14279.34753563049</v>
      </c>
      <c r="BU35" s="208">
        <v>13868.368783437496</v>
      </c>
    </row>
    <row r="36" spans="1:73">
      <c r="A36" s="94"/>
      <c r="B36" s="118"/>
      <c r="C36" s="89" t="s">
        <v>27</v>
      </c>
      <c r="D36" s="144" t="s">
        <v>93</v>
      </c>
      <c r="E36" s="204">
        <v>2099.7778235348164</v>
      </c>
      <c r="F36" s="204">
        <v>2171.4042632555797</v>
      </c>
      <c r="G36" s="204">
        <v>2268.940204549363</v>
      </c>
      <c r="H36" s="204">
        <v>2584.8777086601585</v>
      </c>
      <c r="I36" s="204">
        <v>2342.2991143124891</v>
      </c>
      <c r="J36" s="204">
        <v>2506.8031466736111</v>
      </c>
      <c r="K36" s="204">
        <v>2683.0847433325271</v>
      </c>
      <c r="L36" s="204">
        <v>2983.8129956813523</v>
      </c>
      <c r="M36" s="204">
        <v>2782.3679524184481</v>
      </c>
      <c r="N36" s="204">
        <v>3071.3273898472353</v>
      </c>
      <c r="O36" s="204">
        <v>3268.9768632319347</v>
      </c>
      <c r="P36" s="204">
        <v>3539.3277945023428</v>
      </c>
      <c r="Q36" s="204">
        <v>3258.2736153895275</v>
      </c>
      <c r="R36" s="204">
        <v>3407.6459842411305</v>
      </c>
      <c r="S36" s="204">
        <v>3578.6716211074363</v>
      </c>
      <c r="T36" s="204">
        <v>3930.4087792618438</v>
      </c>
      <c r="U36" s="204">
        <v>3536.9248665503856</v>
      </c>
      <c r="V36" s="204">
        <v>3891.3680078737807</v>
      </c>
      <c r="W36" s="204">
        <v>4031.4807358615217</v>
      </c>
      <c r="X36" s="204">
        <v>4284.2263897142457</v>
      </c>
      <c r="Y36" s="204">
        <v>4027.6026112095105</v>
      </c>
      <c r="Z36" s="204">
        <v>4308.8351925541656</v>
      </c>
      <c r="AA36" s="204">
        <v>4612.3223234797742</v>
      </c>
      <c r="AB36" s="204">
        <v>4970.239872756425</v>
      </c>
      <c r="AC36" s="204">
        <v>4427.8522635215095</v>
      </c>
      <c r="AD36" s="204">
        <v>4756.7903905578423</v>
      </c>
      <c r="AE36" s="204">
        <v>5027.2498856941529</v>
      </c>
      <c r="AF36" s="204">
        <v>5544.1074602263961</v>
      </c>
      <c r="AG36" s="204">
        <v>5177.8602340155367</v>
      </c>
      <c r="AH36" s="204">
        <v>5484.43429044596</v>
      </c>
      <c r="AI36" s="204">
        <v>5668.9969617946263</v>
      </c>
      <c r="AJ36" s="204">
        <v>6148.7085137437207</v>
      </c>
      <c r="AK36" s="204">
        <v>5715.0068413540785</v>
      </c>
      <c r="AL36" s="204">
        <v>6067.6892515808395</v>
      </c>
      <c r="AM36" s="204">
        <v>6393.1638590639413</v>
      </c>
      <c r="AN36" s="204">
        <v>6946.1400480008333</v>
      </c>
      <c r="AO36" s="204">
        <v>6431.7322708392303</v>
      </c>
      <c r="AP36" s="204">
        <v>6699.4350319718787</v>
      </c>
      <c r="AQ36" s="204">
        <v>6913.6574813046091</v>
      </c>
      <c r="AR36" s="204">
        <v>7713.1752158840809</v>
      </c>
      <c r="AS36" s="204">
        <v>6763.892386168206</v>
      </c>
      <c r="AT36" s="204">
        <v>7184.5780915136338</v>
      </c>
      <c r="AU36" s="204">
        <v>7452.3296632495249</v>
      </c>
      <c r="AV36" s="204">
        <v>8459.199859068347</v>
      </c>
      <c r="AW36" s="204">
        <v>7656.1321169594758</v>
      </c>
      <c r="AX36" s="204">
        <v>7992.1301378524986</v>
      </c>
      <c r="AY36" s="204">
        <v>8390.9472864110667</v>
      </c>
      <c r="AZ36" s="204">
        <v>9193.7904587767425</v>
      </c>
      <c r="BA36" s="204">
        <v>8443.0751366119603</v>
      </c>
      <c r="BB36" s="204">
        <v>8847.1174126478782</v>
      </c>
      <c r="BC36" s="204">
        <v>9254.9944225922809</v>
      </c>
      <c r="BD36" s="204">
        <v>10003.813028147672</v>
      </c>
      <c r="BE36" s="204">
        <v>9164.0973613963943</v>
      </c>
      <c r="BF36" s="204">
        <v>9259.8161442489836</v>
      </c>
      <c r="BG36" s="204">
        <v>9651.7551995951108</v>
      </c>
      <c r="BH36" s="204">
        <v>10184.331294759406</v>
      </c>
      <c r="BI36" s="204">
        <v>9099.3874736847538</v>
      </c>
      <c r="BJ36" s="204">
        <v>9622.6965672496226</v>
      </c>
      <c r="BK36" s="204">
        <v>10241.370067564721</v>
      </c>
      <c r="BL36" s="204">
        <v>11339.545891500542</v>
      </c>
      <c r="BM36" s="204">
        <v>9711.1421843216467</v>
      </c>
      <c r="BN36" s="204">
        <v>3781.9494517010821</v>
      </c>
      <c r="BO36" s="204">
        <v>6033.8593877633366</v>
      </c>
      <c r="BP36" s="204">
        <v>10343.04897621378</v>
      </c>
      <c r="BQ36" s="204">
        <v>9645.7449473215729</v>
      </c>
      <c r="BR36" s="204">
        <v>10311.161368581605</v>
      </c>
      <c r="BS36" s="204">
        <v>13572.013505070763</v>
      </c>
      <c r="BT36" s="204">
        <v>15603.677437351329</v>
      </c>
      <c r="BU36" s="205">
        <v>14041.419808922325</v>
      </c>
    </row>
    <row r="37" spans="1:73">
      <c r="A37" s="92"/>
      <c r="B37" s="113" t="s">
        <v>43</v>
      </c>
      <c r="C37" s="21"/>
      <c r="D37" s="114" t="s">
        <v>44</v>
      </c>
      <c r="E37" s="201">
        <v>2698.0220382018288</v>
      </c>
      <c r="F37" s="201">
        <v>2986.0341429926202</v>
      </c>
      <c r="G37" s="201">
        <v>2884.8225519187649</v>
      </c>
      <c r="H37" s="201">
        <v>3704.1212668867429</v>
      </c>
      <c r="I37" s="201">
        <v>3269.2811424200236</v>
      </c>
      <c r="J37" s="201">
        <v>3563.0031823387217</v>
      </c>
      <c r="K37" s="201">
        <v>3373.6433989232273</v>
      </c>
      <c r="L37" s="201">
        <v>3800.0722763180206</v>
      </c>
      <c r="M37" s="201">
        <v>3571.1787629260202</v>
      </c>
      <c r="N37" s="201">
        <v>3805.050690181557</v>
      </c>
      <c r="O37" s="201">
        <v>4146.1515625385473</v>
      </c>
      <c r="P37" s="201">
        <v>4402.618984353855</v>
      </c>
      <c r="Q37" s="201">
        <v>3939.7344293372471</v>
      </c>
      <c r="R37" s="201">
        <v>4136.0636616156226</v>
      </c>
      <c r="S37" s="201">
        <v>4411.0696514165729</v>
      </c>
      <c r="T37" s="201">
        <v>4637.132257630471</v>
      </c>
      <c r="U37" s="201">
        <v>4230.6566814022044</v>
      </c>
      <c r="V37" s="201">
        <v>4360.9391209270998</v>
      </c>
      <c r="W37" s="201">
        <v>4229.8601209826002</v>
      </c>
      <c r="X37" s="201">
        <v>4758.5440766881329</v>
      </c>
      <c r="Y37" s="201">
        <v>4355.562940458698</v>
      </c>
      <c r="Z37" s="201">
        <v>4607.8147296411043</v>
      </c>
      <c r="AA37" s="201">
        <v>4622.4463056404129</v>
      </c>
      <c r="AB37" s="201">
        <v>4986.1760242597975</v>
      </c>
      <c r="AC37" s="201">
        <v>4574.5269162018185</v>
      </c>
      <c r="AD37" s="201">
        <v>4691.4570256091793</v>
      </c>
      <c r="AE37" s="201">
        <v>4942.1055609953573</v>
      </c>
      <c r="AF37" s="201">
        <v>5403.9104971936295</v>
      </c>
      <c r="AG37" s="201">
        <v>4897.7563356970441</v>
      </c>
      <c r="AH37" s="201">
        <v>4987.7278250091786</v>
      </c>
      <c r="AI37" s="201">
        <v>5101.3190566727872</v>
      </c>
      <c r="AJ37" s="201">
        <v>5715.1967826209866</v>
      </c>
      <c r="AK37" s="201">
        <v>5195.7010800788948</v>
      </c>
      <c r="AL37" s="201">
        <v>5318.3202879116134</v>
      </c>
      <c r="AM37" s="201">
        <v>5562.7395196995685</v>
      </c>
      <c r="AN37" s="201">
        <v>6015.2391123099205</v>
      </c>
      <c r="AO37" s="201">
        <v>5590.918435509263</v>
      </c>
      <c r="AP37" s="201">
        <v>5763.1979475494181</v>
      </c>
      <c r="AQ37" s="201">
        <v>5666.2910653818508</v>
      </c>
      <c r="AR37" s="201">
        <v>6315.5925515594517</v>
      </c>
      <c r="AS37" s="201">
        <v>5628.0255543070771</v>
      </c>
      <c r="AT37" s="201">
        <v>5767.0354110000417</v>
      </c>
      <c r="AU37" s="201">
        <v>5990.2535375392199</v>
      </c>
      <c r="AV37" s="201">
        <v>6575.6854971536504</v>
      </c>
      <c r="AW37" s="201">
        <v>5867.0645237174704</v>
      </c>
      <c r="AX37" s="201">
        <v>6119.3226447023617</v>
      </c>
      <c r="AY37" s="201">
        <v>6314.4304311220312</v>
      </c>
      <c r="AZ37" s="201">
        <v>6821.1824004581958</v>
      </c>
      <c r="BA37" s="201">
        <v>6219.516157857006</v>
      </c>
      <c r="BB37" s="201">
        <v>6582.1782009169501</v>
      </c>
      <c r="BC37" s="201">
        <v>6554.4497107663428</v>
      </c>
      <c r="BD37" s="201">
        <v>7464.8559304598539</v>
      </c>
      <c r="BE37" s="201">
        <v>6522.9481752429474</v>
      </c>
      <c r="BF37" s="201">
        <v>6930.5334072251426</v>
      </c>
      <c r="BG37" s="201">
        <v>7100.9989663600663</v>
      </c>
      <c r="BH37" s="201">
        <v>7793.5194511718209</v>
      </c>
      <c r="BI37" s="201">
        <v>6821.1067680529723</v>
      </c>
      <c r="BJ37" s="201">
        <v>7268.8684766258639</v>
      </c>
      <c r="BK37" s="201">
        <v>7229.0085525713903</v>
      </c>
      <c r="BL37" s="201">
        <v>8062.0162027497481</v>
      </c>
      <c r="BM37" s="201">
        <v>7151.5518208482245</v>
      </c>
      <c r="BN37" s="201">
        <v>6788.4044591152588</v>
      </c>
      <c r="BO37" s="201">
        <v>7107.3350308721847</v>
      </c>
      <c r="BP37" s="201">
        <v>7928.7086891642621</v>
      </c>
      <c r="BQ37" s="201">
        <v>7356.8839560128881</v>
      </c>
      <c r="BR37" s="201">
        <v>7618.0899939616966</v>
      </c>
      <c r="BS37" s="201">
        <v>7983.0098928124571</v>
      </c>
      <c r="BT37" s="201">
        <v>8856.1797698171467</v>
      </c>
      <c r="BU37" s="206">
        <v>8403.8645545829604</v>
      </c>
    </row>
    <row r="38" spans="1:73">
      <c r="A38" s="94"/>
      <c r="B38" s="115"/>
      <c r="C38" s="89" t="s">
        <v>43</v>
      </c>
      <c r="D38" s="144" t="s">
        <v>44</v>
      </c>
      <c r="E38" s="204">
        <v>2698.0220382018288</v>
      </c>
      <c r="F38" s="204">
        <v>2986.0341429926202</v>
      </c>
      <c r="G38" s="204">
        <v>2884.8225519187649</v>
      </c>
      <c r="H38" s="204">
        <v>3704.1212668867429</v>
      </c>
      <c r="I38" s="204">
        <v>3269.2811424200236</v>
      </c>
      <c r="J38" s="204">
        <v>3563.0031823387217</v>
      </c>
      <c r="K38" s="204">
        <v>3373.6433989232273</v>
      </c>
      <c r="L38" s="204">
        <v>3800.0722763180206</v>
      </c>
      <c r="M38" s="204">
        <v>3571.1787629260202</v>
      </c>
      <c r="N38" s="204">
        <v>3805.050690181557</v>
      </c>
      <c r="O38" s="204">
        <v>4146.1515625385473</v>
      </c>
      <c r="P38" s="204">
        <v>4402.618984353855</v>
      </c>
      <c r="Q38" s="204">
        <v>3939.7344293372471</v>
      </c>
      <c r="R38" s="204">
        <v>4136.0636616156226</v>
      </c>
      <c r="S38" s="204">
        <v>4411.0696514165729</v>
      </c>
      <c r="T38" s="204">
        <v>4637.132257630471</v>
      </c>
      <c r="U38" s="204">
        <v>4230.6566814022044</v>
      </c>
      <c r="V38" s="204">
        <v>4360.9391209270998</v>
      </c>
      <c r="W38" s="204">
        <v>4229.8601209826002</v>
      </c>
      <c r="X38" s="204">
        <v>4758.5440766881329</v>
      </c>
      <c r="Y38" s="204">
        <v>4355.562940458698</v>
      </c>
      <c r="Z38" s="204">
        <v>4607.8147296411043</v>
      </c>
      <c r="AA38" s="204">
        <v>4622.4463056404129</v>
      </c>
      <c r="AB38" s="204">
        <v>4986.1760242597975</v>
      </c>
      <c r="AC38" s="204">
        <v>4574.5269162018185</v>
      </c>
      <c r="AD38" s="204">
        <v>4691.4570256091793</v>
      </c>
      <c r="AE38" s="204">
        <v>4942.1055609953573</v>
      </c>
      <c r="AF38" s="204">
        <v>5403.9104971936295</v>
      </c>
      <c r="AG38" s="204">
        <v>4897.7563356970441</v>
      </c>
      <c r="AH38" s="204">
        <v>4987.7278250091786</v>
      </c>
      <c r="AI38" s="204">
        <v>5101.3190566727872</v>
      </c>
      <c r="AJ38" s="204">
        <v>5715.1967826209866</v>
      </c>
      <c r="AK38" s="204">
        <v>5195.7010800788948</v>
      </c>
      <c r="AL38" s="204">
        <v>5318.3202879116134</v>
      </c>
      <c r="AM38" s="204">
        <v>5562.7395196995685</v>
      </c>
      <c r="AN38" s="204">
        <v>6015.2391123099205</v>
      </c>
      <c r="AO38" s="204">
        <v>5590.918435509263</v>
      </c>
      <c r="AP38" s="204">
        <v>5763.1979475494181</v>
      </c>
      <c r="AQ38" s="204">
        <v>5666.2910653818508</v>
      </c>
      <c r="AR38" s="204">
        <v>6315.5925515594517</v>
      </c>
      <c r="AS38" s="204">
        <v>5628.0255543070771</v>
      </c>
      <c r="AT38" s="204">
        <v>5767.0354110000417</v>
      </c>
      <c r="AU38" s="204">
        <v>5990.2535375392199</v>
      </c>
      <c r="AV38" s="204">
        <v>6575.6854971536504</v>
      </c>
      <c r="AW38" s="204">
        <v>5867.0645237174704</v>
      </c>
      <c r="AX38" s="204">
        <v>6119.3226447023617</v>
      </c>
      <c r="AY38" s="204">
        <v>6314.4304311220312</v>
      </c>
      <c r="AZ38" s="204">
        <v>6821.1824004581958</v>
      </c>
      <c r="BA38" s="204">
        <v>6219.516157857006</v>
      </c>
      <c r="BB38" s="204">
        <v>6582.1782009169501</v>
      </c>
      <c r="BC38" s="204">
        <v>6554.4497107663428</v>
      </c>
      <c r="BD38" s="204">
        <v>7464.8559304598539</v>
      </c>
      <c r="BE38" s="204">
        <v>6522.9481752429474</v>
      </c>
      <c r="BF38" s="204">
        <v>6930.5334072251426</v>
      </c>
      <c r="BG38" s="204">
        <v>7100.9989663600663</v>
      </c>
      <c r="BH38" s="204">
        <v>7793.5194511718209</v>
      </c>
      <c r="BI38" s="204">
        <v>6821.1067680529723</v>
      </c>
      <c r="BJ38" s="204">
        <v>7268.8684766258639</v>
      </c>
      <c r="BK38" s="204">
        <v>7229.0085525713903</v>
      </c>
      <c r="BL38" s="204">
        <v>8062.0162027497481</v>
      </c>
      <c r="BM38" s="204">
        <v>7151.5518208482245</v>
      </c>
      <c r="BN38" s="204">
        <v>6788.4044591152588</v>
      </c>
      <c r="BO38" s="204">
        <v>7107.3350308721847</v>
      </c>
      <c r="BP38" s="204">
        <v>7928.7086891642621</v>
      </c>
      <c r="BQ38" s="204">
        <v>7356.8839560128881</v>
      </c>
      <c r="BR38" s="204">
        <v>7618.0899939616966</v>
      </c>
      <c r="BS38" s="204">
        <v>7983.0098928124571</v>
      </c>
      <c r="BT38" s="204">
        <v>8856.1797698171467</v>
      </c>
      <c r="BU38" s="205">
        <v>8403.8645545829604</v>
      </c>
    </row>
    <row r="39" spans="1:73">
      <c r="A39" s="92"/>
      <c r="B39" s="113" t="s">
        <v>45</v>
      </c>
      <c r="C39" s="21"/>
      <c r="D39" s="114" t="s">
        <v>46</v>
      </c>
      <c r="E39" s="201">
        <v>2841.5331186017866</v>
      </c>
      <c r="F39" s="201">
        <v>2891.7092779488657</v>
      </c>
      <c r="G39" s="201">
        <v>3062.244105417898</v>
      </c>
      <c r="H39" s="201">
        <v>3050.5134980315092</v>
      </c>
      <c r="I39" s="201">
        <v>3218.4541132246618</v>
      </c>
      <c r="J39" s="201">
        <v>3026.8176279641334</v>
      </c>
      <c r="K39" s="201">
        <v>3054.3097818756073</v>
      </c>
      <c r="L39" s="201">
        <v>3180.4184769356439</v>
      </c>
      <c r="M39" s="201">
        <v>3539.2419990082144</v>
      </c>
      <c r="N39" s="201">
        <v>3700.666801227776</v>
      </c>
      <c r="O39" s="201">
        <v>3591.0384236315026</v>
      </c>
      <c r="P39" s="201">
        <v>4063.052776132547</v>
      </c>
      <c r="Q39" s="201">
        <v>4384.8269087994922</v>
      </c>
      <c r="R39" s="201">
        <v>4263.6706720099864</v>
      </c>
      <c r="S39" s="201">
        <v>4415.6508357392704</v>
      </c>
      <c r="T39" s="201">
        <v>4919.8515834513219</v>
      </c>
      <c r="U39" s="201">
        <v>4861.8807979587218</v>
      </c>
      <c r="V39" s="201">
        <v>4792.8846337616924</v>
      </c>
      <c r="W39" s="201">
        <v>4862.1958653702968</v>
      </c>
      <c r="X39" s="201">
        <v>5035.038702909369</v>
      </c>
      <c r="Y39" s="201">
        <v>5010.9088272592535</v>
      </c>
      <c r="Z39" s="201">
        <v>5279.539779633853</v>
      </c>
      <c r="AA39" s="201">
        <v>5425.9276288036053</v>
      </c>
      <c r="AB39" s="201">
        <v>5679.6237643033655</v>
      </c>
      <c r="AC39" s="201">
        <v>5840.0198240887466</v>
      </c>
      <c r="AD39" s="201">
        <v>5965.866104017693</v>
      </c>
      <c r="AE39" s="201">
        <v>6025.5320010088544</v>
      </c>
      <c r="AF39" s="201">
        <v>6525.582070884795</v>
      </c>
      <c r="AG39" s="201">
        <v>6664.1389622880224</v>
      </c>
      <c r="AH39" s="201">
        <v>6876.8846525776089</v>
      </c>
      <c r="AI39" s="201">
        <v>6828.9222339944445</v>
      </c>
      <c r="AJ39" s="201">
        <v>7163.0541511400188</v>
      </c>
      <c r="AK39" s="201">
        <v>7380.8837174961882</v>
      </c>
      <c r="AL39" s="201">
        <v>7421.4182619354906</v>
      </c>
      <c r="AM39" s="201">
        <v>7132.6495993296576</v>
      </c>
      <c r="AN39" s="201">
        <v>7684.0484212388228</v>
      </c>
      <c r="AO39" s="201">
        <v>7938.5389676201194</v>
      </c>
      <c r="AP39" s="201">
        <v>8003.3558306813202</v>
      </c>
      <c r="AQ39" s="201">
        <v>7838.7214548770971</v>
      </c>
      <c r="AR39" s="201">
        <v>8058.3837468216052</v>
      </c>
      <c r="AS39" s="201">
        <v>8696.6082877783028</v>
      </c>
      <c r="AT39" s="201">
        <v>8651.9648521849576</v>
      </c>
      <c r="AU39" s="201">
        <v>8746.2904079953223</v>
      </c>
      <c r="AV39" s="201">
        <v>8601.1364520415173</v>
      </c>
      <c r="AW39" s="201">
        <v>8596.6180623390774</v>
      </c>
      <c r="AX39" s="201">
        <v>8408.7785319831637</v>
      </c>
      <c r="AY39" s="201">
        <v>8491.4062270442264</v>
      </c>
      <c r="AZ39" s="201">
        <v>8827.1971786336508</v>
      </c>
      <c r="BA39" s="201">
        <v>9142.1871718450893</v>
      </c>
      <c r="BB39" s="201">
        <v>9703.9235693203445</v>
      </c>
      <c r="BC39" s="201">
        <v>9800.7837482806972</v>
      </c>
      <c r="BD39" s="201">
        <v>10413.105510554004</v>
      </c>
      <c r="BE39" s="201">
        <v>10164.613700052194</v>
      </c>
      <c r="BF39" s="201">
        <v>10695.023512212207</v>
      </c>
      <c r="BG39" s="201">
        <v>10649.058346130485</v>
      </c>
      <c r="BH39" s="201">
        <v>11118.304441605183</v>
      </c>
      <c r="BI39" s="201">
        <v>11278.973599641255</v>
      </c>
      <c r="BJ39" s="201">
        <v>11671.676310174589</v>
      </c>
      <c r="BK39" s="201">
        <v>12018.960029128095</v>
      </c>
      <c r="BL39" s="201">
        <v>12014.39006105614</v>
      </c>
      <c r="BM39" s="201">
        <v>11890.69656997369</v>
      </c>
      <c r="BN39" s="201">
        <v>11867.552696011784</v>
      </c>
      <c r="BO39" s="201">
        <v>12490.209901351007</v>
      </c>
      <c r="BP39" s="201">
        <v>12782.540832663577</v>
      </c>
      <c r="BQ39" s="201">
        <v>12863.116907107138</v>
      </c>
      <c r="BR39" s="201">
        <v>12870.338618898571</v>
      </c>
      <c r="BS39" s="201">
        <v>13314.230323965932</v>
      </c>
      <c r="BT39" s="201">
        <v>13701.584697167385</v>
      </c>
      <c r="BU39" s="206">
        <v>13076.795161574682</v>
      </c>
    </row>
    <row r="40" spans="1:73">
      <c r="A40" s="94"/>
      <c r="B40" s="115"/>
      <c r="C40" s="89" t="s">
        <v>45</v>
      </c>
      <c r="D40" s="144" t="s">
        <v>46</v>
      </c>
      <c r="E40" s="211">
        <v>2841.5331186017866</v>
      </c>
      <c r="F40" s="211">
        <v>2891.7092779488657</v>
      </c>
      <c r="G40" s="211">
        <v>3062.244105417898</v>
      </c>
      <c r="H40" s="211">
        <v>3050.5134980315092</v>
      </c>
      <c r="I40" s="211">
        <v>3218.4541132246618</v>
      </c>
      <c r="J40" s="211">
        <v>3026.8176279641334</v>
      </c>
      <c r="K40" s="211">
        <v>3054.3097818756073</v>
      </c>
      <c r="L40" s="211">
        <v>3180.4184769356439</v>
      </c>
      <c r="M40" s="211">
        <v>3539.2419990082144</v>
      </c>
      <c r="N40" s="211">
        <v>3700.666801227776</v>
      </c>
      <c r="O40" s="211">
        <v>3591.0384236315026</v>
      </c>
      <c r="P40" s="211">
        <v>4063.052776132547</v>
      </c>
      <c r="Q40" s="211">
        <v>4384.8269087994922</v>
      </c>
      <c r="R40" s="211">
        <v>4263.6706720099864</v>
      </c>
      <c r="S40" s="211">
        <v>4415.6508357392704</v>
      </c>
      <c r="T40" s="211">
        <v>4919.8515834513219</v>
      </c>
      <c r="U40" s="211">
        <v>4861.8807979587218</v>
      </c>
      <c r="V40" s="211">
        <v>4792.8846337616924</v>
      </c>
      <c r="W40" s="211">
        <v>4862.1958653702968</v>
      </c>
      <c r="X40" s="211">
        <v>5035.038702909369</v>
      </c>
      <c r="Y40" s="211">
        <v>5010.9088272592535</v>
      </c>
      <c r="Z40" s="211">
        <v>5279.539779633853</v>
      </c>
      <c r="AA40" s="211">
        <v>5425.9276288036053</v>
      </c>
      <c r="AB40" s="211">
        <v>5679.6237643033655</v>
      </c>
      <c r="AC40" s="211">
        <v>5840.0198240887466</v>
      </c>
      <c r="AD40" s="211">
        <v>5965.866104017693</v>
      </c>
      <c r="AE40" s="211">
        <v>6025.5320010088544</v>
      </c>
      <c r="AF40" s="211">
        <v>6525.582070884795</v>
      </c>
      <c r="AG40" s="211">
        <v>6664.1389622880224</v>
      </c>
      <c r="AH40" s="211">
        <v>6876.8846525776089</v>
      </c>
      <c r="AI40" s="211">
        <v>6828.9222339944445</v>
      </c>
      <c r="AJ40" s="211">
        <v>7163.0541511400188</v>
      </c>
      <c r="AK40" s="211">
        <v>7380.8837174961882</v>
      </c>
      <c r="AL40" s="211">
        <v>7421.4182619354906</v>
      </c>
      <c r="AM40" s="211">
        <v>7132.6495993296576</v>
      </c>
      <c r="AN40" s="211">
        <v>7684.0484212388228</v>
      </c>
      <c r="AO40" s="211">
        <v>7938.5389676201194</v>
      </c>
      <c r="AP40" s="211">
        <v>8003.3558306813202</v>
      </c>
      <c r="AQ40" s="211">
        <v>7838.7214548770971</v>
      </c>
      <c r="AR40" s="211">
        <v>8058.3837468216052</v>
      </c>
      <c r="AS40" s="211">
        <v>8696.6082877783028</v>
      </c>
      <c r="AT40" s="211">
        <v>8651.9648521849576</v>
      </c>
      <c r="AU40" s="211">
        <v>8746.2904079953223</v>
      </c>
      <c r="AV40" s="211">
        <v>8601.1364520415173</v>
      </c>
      <c r="AW40" s="211">
        <v>8596.6180623390774</v>
      </c>
      <c r="AX40" s="211">
        <v>8408.7785319831637</v>
      </c>
      <c r="AY40" s="211">
        <v>8491.4062270442264</v>
      </c>
      <c r="AZ40" s="211">
        <v>8827.1971786336508</v>
      </c>
      <c r="BA40" s="211">
        <v>9142.1871718450893</v>
      </c>
      <c r="BB40" s="211">
        <v>9703.9235693203445</v>
      </c>
      <c r="BC40" s="211">
        <v>9800.7837482806972</v>
      </c>
      <c r="BD40" s="211">
        <v>10413.105510554004</v>
      </c>
      <c r="BE40" s="211">
        <v>10164.613700052194</v>
      </c>
      <c r="BF40" s="211">
        <v>10695.023512212207</v>
      </c>
      <c r="BG40" s="211">
        <v>10649.058346130485</v>
      </c>
      <c r="BH40" s="211">
        <v>11118.304441605183</v>
      </c>
      <c r="BI40" s="211">
        <v>11278.973599641255</v>
      </c>
      <c r="BJ40" s="211">
        <v>11671.676310174589</v>
      </c>
      <c r="BK40" s="211">
        <v>12018.960029128095</v>
      </c>
      <c r="BL40" s="211">
        <v>12014.39006105614</v>
      </c>
      <c r="BM40" s="211">
        <v>11890.69656997369</v>
      </c>
      <c r="BN40" s="211">
        <v>11867.552696011784</v>
      </c>
      <c r="BO40" s="211">
        <v>12490.209901351007</v>
      </c>
      <c r="BP40" s="211">
        <v>12782.540832663577</v>
      </c>
      <c r="BQ40" s="211">
        <v>12863.116907107138</v>
      </c>
      <c r="BR40" s="211">
        <v>12870.338618898571</v>
      </c>
      <c r="BS40" s="211">
        <v>13314.230323965932</v>
      </c>
      <c r="BT40" s="211">
        <v>13701.584697167385</v>
      </c>
      <c r="BU40" s="212">
        <v>13076.795161574682</v>
      </c>
    </row>
    <row r="41" spans="1:73" ht="14.1" customHeight="1">
      <c r="A41" s="99"/>
      <c r="B41" s="113" t="s">
        <v>47</v>
      </c>
      <c r="C41" s="21"/>
      <c r="D41" s="114" t="s">
        <v>48</v>
      </c>
      <c r="E41" s="201">
        <v>7921.6160337620577</v>
      </c>
      <c r="F41" s="201">
        <v>8053.8410134862452</v>
      </c>
      <c r="G41" s="201">
        <v>8186.5850680807416</v>
      </c>
      <c r="H41" s="201">
        <v>8393.957884670981</v>
      </c>
      <c r="I41" s="201">
        <v>8682.4123244600669</v>
      </c>
      <c r="J41" s="201">
        <v>8882.0797637998694</v>
      </c>
      <c r="K41" s="201">
        <v>9065.2017607627422</v>
      </c>
      <c r="L41" s="201">
        <v>9291.3061509773579</v>
      </c>
      <c r="M41" s="201">
        <v>9442.6478036640819</v>
      </c>
      <c r="N41" s="201">
        <v>9671.9149851377733</v>
      </c>
      <c r="O41" s="201">
        <v>9869.8414064067692</v>
      </c>
      <c r="P41" s="201">
        <v>10071.595804791419</v>
      </c>
      <c r="Q41" s="201">
        <v>10194.38888950123</v>
      </c>
      <c r="R41" s="201">
        <v>10450.28754679492</v>
      </c>
      <c r="S41" s="201">
        <v>10673.369200170466</v>
      </c>
      <c r="T41" s="201">
        <v>10917.954363533441</v>
      </c>
      <c r="U41" s="201">
        <v>11127.288724538423</v>
      </c>
      <c r="V41" s="201">
        <v>11343.391056432813</v>
      </c>
      <c r="W41" s="201">
        <v>11565.232097384433</v>
      </c>
      <c r="X41" s="201">
        <v>11822.08812164437</v>
      </c>
      <c r="Y41" s="201">
        <v>12000.931553265333</v>
      </c>
      <c r="Z41" s="201">
        <v>12237.291737949397</v>
      </c>
      <c r="AA41" s="201">
        <v>12450.138176287463</v>
      </c>
      <c r="AB41" s="201">
        <v>12666.638532497849</v>
      </c>
      <c r="AC41" s="201">
        <v>12849.872713702633</v>
      </c>
      <c r="AD41" s="201">
        <v>13115.932786489997</v>
      </c>
      <c r="AE41" s="201">
        <v>13365.277804009711</v>
      </c>
      <c r="AF41" s="201">
        <v>13634.916695797729</v>
      </c>
      <c r="AG41" s="201">
        <v>13822.363954031734</v>
      </c>
      <c r="AH41" s="201">
        <v>14096.573865843204</v>
      </c>
      <c r="AI41" s="201">
        <v>14368.989501664882</v>
      </c>
      <c r="AJ41" s="201">
        <v>14640.072678460236</v>
      </c>
      <c r="AK41" s="201">
        <v>14794.670028146191</v>
      </c>
      <c r="AL41" s="201">
        <v>15096.748397872068</v>
      </c>
      <c r="AM41" s="201">
        <v>15371.096716463695</v>
      </c>
      <c r="AN41" s="201">
        <v>15659.484857518109</v>
      </c>
      <c r="AO41" s="201">
        <v>15869.18326370678</v>
      </c>
      <c r="AP41" s="201">
        <v>16155.432066945305</v>
      </c>
      <c r="AQ41" s="201">
        <v>16426.095522015163</v>
      </c>
      <c r="AR41" s="201">
        <v>16743.289147332835</v>
      </c>
      <c r="AS41" s="201">
        <v>16919.339891829484</v>
      </c>
      <c r="AT41" s="201">
        <v>17252.989666202164</v>
      </c>
      <c r="AU41" s="201">
        <v>17593.651897770749</v>
      </c>
      <c r="AV41" s="201">
        <v>18059.018544197661</v>
      </c>
      <c r="AW41" s="201">
        <v>18285.139041904713</v>
      </c>
      <c r="AX41" s="201">
        <v>18773.345898822707</v>
      </c>
      <c r="AY41" s="201">
        <v>19104.029066771236</v>
      </c>
      <c r="AZ41" s="201">
        <v>19482.485992501399</v>
      </c>
      <c r="BA41" s="201">
        <v>19661.945079512454</v>
      </c>
      <c r="BB41" s="201">
        <v>20072.527620808185</v>
      </c>
      <c r="BC41" s="201">
        <v>20401.188656683855</v>
      </c>
      <c r="BD41" s="201">
        <v>20840.338642995594</v>
      </c>
      <c r="BE41" s="201">
        <v>21025.032441499963</v>
      </c>
      <c r="BF41" s="201">
        <v>21503.911199778089</v>
      </c>
      <c r="BG41" s="201">
        <v>21941.671261569183</v>
      </c>
      <c r="BH41" s="201">
        <v>22354.385097152845</v>
      </c>
      <c r="BI41" s="201">
        <v>22607.882170777681</v>
      </c>
      <c r="BJ41" s="201">
        <v>23041.917622849611</v>
      </c>
      <c r="BK41" s="201">
        <v>23263.014251978129</v>
      </c>
      <c r="BL41" s="201">
        <v>23475.185954394619</v>
      </c>
      <c r="BM41" s="201">
        <v>23625.894867995983</v>
      </c>
      <c r="BN41" s="201">
        <v>23591.199467133905</v>
      </c>
      <c r="BO41" s="201">
        <v>23809.734247188015</v>
      </c>
      <c r="BP41" s="201">
        <v>24062.171417682166</v>
      </c>
      <c r="BQ41" s="201">
        <v>24438.979501514194</v>
      </c>
      <c r="BR41" s="201">
        <v>24570.745073444832</v>
      </c>
      <c r="BS41" s="201">
        <v>24885.202104126627</v>
      </c>
      <c r="BT41" s="201">
        <v>25307.533676239276</v>
      </c>
      <c r="BU41" s="206">
        <v>25621.557887398139</v>
      </c>
    </row>
    <row r="42" spans="1:73" ht="14.1" customHeight="1">
      <c r="A42" s="98"/>
      <c r="B42" s="115"/>
      <c r="C42" s="89" t="s">
        <v>47</v>
      </c>
      <c r="D42" s="144" t="s">
        <v>48</v>
      </c>
      <c r="E42" s="211">
        <v>7921.6160337620577</v>
      </c>
      <c r="F42" s="211">
        <v>8053.8410134862452</v>
      </c>
      <c r="G42" s="211">
        <v>8186.5850680807416</v>
      </c>
      <c r="H42" s="211">
        <v>8393.957884670981</v>
      </c>
      <c r="I42" s="211">
        <v>8682.4123244600669</v>
      </c>
      <c r="J42" s="211">
        <v>8882.0797637998694</v>
      </c>
      <c r="K42" s="211">
        <v>9065.2017607627422</v>
      </c>
      <c r="L42" s="211">
        <v>9291.3061509773579</v>
      </c>
      <c r="M42" s="211">
        <v>9442.6478036640819</v>
      </c>
      <c r="N42" s="211">
        <v>9671.9149851377733</v>
      </c>
      <c r="O42" s="211">
        <v>9869.8414064067692</v>
      </c>
      <c r="P42" s="211">
        <v>10071.595804791419</v>
      </c>
      <c r="Q42" s="211">
        <v>10194.38888950123</v>
      </c>
      <c r="R42" s="211">
        <v>10450.28754679492</v>
      </c>
      <c r="S42" s="211">
        <v>10673.369200170466</v>
      </c>
      <c r="T42" s="211">
        <v>10917.954363533441</v>
      </c>
      <c r="U42" s="211">
        <v>11127.288724538423</v>
      </c>
      <c r="V42" s="211">
        <v>11343.391056432813</v>
      </c>
      <c r="W42" s="211">
        <v>11565.232097384433</v>
      </c>
      <c r="X42" s="211">
        <v>11822.08812164437</v>
      </c>
      <c r="Y42" s="211">
        <v>12000.931553265333</v>
      </c>
      <c r="Z42" s="211">
        <v>12237.291737949397</v>
      </c>
      <c r="AA42" s="211">
        <v>12450.138176287463</v>
      </c>
      <c r="AB42" s="211">
        <v>12666.638532497849</v>
      </c>
      <c r="AC42" s="211">
        <v>12849.872713702633</v>
      </c>
      <c r="AD42" s="211">
        <v>13115.932786489997</v>
      </c>
      <c r="AE42" s="211">
        <v>13365.277804009711</v>
      </c>
      <c r="AF42" s="211">
        <v>13634.916695797729</v>
      </c>
      <c r="AG42" s="211">
        <v>13822.363954031734</v>
      </c>
      <c r="AH42" s="211">
        <v>14096.573865843204</v>
      </c>
      <c r="AI42" s="211">
        <v>14368.989501664882</v>
      </c>
      <c r="AJ42" s="211">
        <v>14640.072678460236</v>
      </c>
      <c r="AK42" s="211">
        <v>14794.670028146191</v>
      </c>
      <c r="AL42" s="211">
        <v>15096.748397872068</v>
      </c>
      <c r="AM42" s="211">
        <v>15371.096716463695</v>
      </c>
      <c r="AN42" s="211">
        <v>15659.484857518109</v>
      </c>
      <c r="AO42" s="211">
        <v>15869.18326370678</v>
      </c>
      <c r="AP42" s="211">
        <v>16155.432066945305</v>
      </c>
      <c r="AQ42" s="211">
        <v>16426.095522015163</v>
      </c>
      <c r="AR42" s="211">
        <v>16743.289147332835</v>
      </c>
      <c r="AS42" s="211">
        <v>16919.339891829484</v>
      </c>
      <c r="AT42" s="211">
        <v>17252.989666202164</v>
      </c>
      <c r="AU42" s="211">
        <v>17593.651897770749</v>
      </c>
      <c r="AV42" s="211">
        <v>18059.018544197661</v>
      </c>
      <c r="AW42" s="211">
        <v>18285.139041904713</v>
      </c>
      <c r="AX42" s="211">
        <v>18773.345898822707</v>
      </c>
      <c r="AY42" s="211">
        <v>19104.029066771236</v>
      </c>
      <c r="AZ42" s="211">
        <v>19482.485992501399</v>
      </c>
      <c r="BA42" s="211">
        <v>19661.945079512454</v>
      </c>
      <c r="BB42" s="211">
        <v>20072.527620808185</v>
      </c>
      <c r="BC42" s="211">
        <v>20401.188656683855</v>
      </c>
      <c r="BD42" s="211">
        <v>20840.338642995594</v>
      </c>
      <c r="BE42" s="211">
        <v>21025.032441499963</v>
      </c>
      <c r="BF42" s="211">
        <v>21503.911199778089</v>
      </c>
      <c r="BG42" s="211">
        <v>21941.671261569183</v>
      </c>
      <c r="BH42" s="211">
        <v>22354.385097152845</v>
      </c>
      <c r="BI42" s="211">
        <v>22607.882170777681</v>
      </c>
      <c r="BJ42" s="211">
        <v>23041.917622849611</v>
      </c>
      <c r="BK42" s="211">
        <v>23263.014251978129</v>
      </c>
      <c r="BL42" s="211">
        <v>23475.185954394619</v>
      </c>
      <c r="BM42" s="211">
        <v>23625.894867995983</v>
      </c>
      <c r="BN42" s="211">
        <v>23591.199467133905</v>
      </c>
      <c r="BO42" s="211">
        <v>23809.734247188015</v>
      </c>
      <c r="BP42" s="211">
        <v>24062.171417682166</v>
      </c>
      <c r="BQ42" s="211">
        <v>24438.979501514194</v>
      </c>
      <c r="BR42" s="211">
        <v>24570.745073444832</v>
      </c>
      <c r="BS42" s="211">
        <v>24885.202104126627</v>
      </c>
      <c r="BT42" s="211">
        <v>25307.533676239276</v>
      </c>
      <c r="BU42" s="212">
        <v>25621.557887398139</v>
      </c>
    </row>
    <row r="43" spans="1:73" ht="24" customHeight="1">
      <c r="A43" s="92"/>
      <c r="B43" s="113" t="s">
        <v>49</v>
      </c>
      <c r="C43" s="21"/>
      <c r="D43" s="114" t="s">
        <v>50</v>
      </c>
      <c r="E43" s="201">
        <v>3717.5408542997047</v>
      </c>
      <c r="F43" s="201">
        <v>3975.5692163830599</v>
      </c>
      <c r="G43" s="201">
        <v>4120.7887149175485</v>
      </c>
      <c r="H43" s="201">
        <v>4870.1012143997323</v>
      </c>
      <c r="I43" s="201">
        <v>4239.0625454077572</v>
      </c>
      <c r="J43" s="201">
        <v>4605.6914136062533</v>
      </c>
      <c r="K43" s="201">
        <v>4846.1810177874977</v>
      </c>
      <c r="L43" s="201">
        <v>5753.0650231985546</v>
      </c>
      <c r="M43" s="201">
        <v>5020.8668573599289</v>
      </c>
      <c r="N43" s="201">
        <v>5429.5493987527425</v>
      </c>
      <c r="O43" s="201">
        <v>5766.5218733090351</v>
      </c>
      <c r="P43" s="201">
        <v>6851.06187057838</v>
      </c>
      <c r="Q43" s="201">
        <v>5854.9970794571746</v>
      </c>
      <c r="R43" s="201">
        <v>6225.3715833013375</v>
      </c>
      <c r="S43" s="201">
        <v>6577.0816587910049</v>
      </c>
      <c r="T43" s="201">
        <v>7753.5496784505249</v>
      </c>
      <c r="U43" s="201">
        <v>6593.7162916450779</v>
      </c>
      <c r="V43" s="201">
        <v>7145.5476788017531</v>
      </c>
      <c r="W43" s="201">
        <v>7398.7069649309688</v>
      </c>
      <c r="X43" s="201">
        <v>8702.029064622202</v>
      </c>
      <c r="Y43" s="201">
        <v>7448.6154505109544</v>
      </c>
      <c r="Z43" s="201">
        <v>8027.9436112195199</v>
      </c>
      <c r="AA43" s="201">
        <v>8286.041545482678</v>
      </c>
      <c r="AB43" s="201">
        <v>9804.3993927868796</v>
      </c>
      <c r="AC43" s="201">
        <v>8417.2097194415583</v>
      </c>
      <c r="AD43" s="201">
        <v>9061.3015619294601</v>
      </c>
      <c r="AE43" s="201">
        <v>9483.7381901366807</v>
      </c>
      <c r="AF43" s="201">
        <v>11312.75052849237</v>
      </c>
      <c r="AG43" s="201">
        <v>9621.0277918462471</v>
      </c>
      <c r="AH43" s="201">
        <v>10271.606245070281</v>
      </c>
      <c r="AI43" s="201">
        <v>10607.148966940322</v>
      </c>
      <c r="AJ43" s="201">
        <v>12578.216996143208</v>
      </c>
      <c r="AK43" s="201">
        <v>10458.81457421628</v>
      </c>
      <c r="AL43" s="201">
        <v>11309.902864458738</v>
      </c>
      <c r="AM43" s="201">
        <v>11904.075225564746</v>
      </c>
      <c r="AN43" s="201">
        <v>14349.207335760293</v>
      </c>
      <c r="AO43" s="201">
        <v>12191.866126278335</v>
      </c>
      <c r="AP43" s="201">
        <v>13200.545894003986</v>
      </c>
      <c r="AQ43" s="201">
        <v>13695.121415896005</v>
      </c>
      <c r="AR43" s="201">
        <v>16128.466563821688</v>
      </c>
      <c r="AS43" s="201">
        <v>12963.606905241522</v>
      </c>
      <c r="AT43" s="201">
        <v>13695.764071763513</v>
      </c>
      <c r="AU43" s="201">
        <v>14406.984575008542</v>
      </c>
      <c r="AV43" s="201">
        <v>16325.644447986475</v>
      </c>
      <c r="AW43" s="201">
        <v>13371.9760862556</v>
      </c>
      <c r="AX43" s="201">
        <v>14313.39326938468</v>
      </c>
      <c r="AY43" s="201">
        <v>14801.656832603352</v>
      </c>
      <c r="AZ43" s="201">
        <v>17155.97381175647</v>
      </c>
      <c r="BA43" s="201">
        <v>14077.830506758368</v>
      </c>
      <c r="BB43" s="201">
        <v>15151.49504182796</v>
      </c>
      <c r="BC43" s="201">
        <v>15608.792464726117</v>
      </c>
      <c r="BD43" s="201">
        <v>18059.88198668752</v>
      </c>
      <c r="BE43" s="201">
        <v>15027.433659756816</v>
      </c>
      <c r="BF43" s="201">
        <v>16354.444084196984</v>
      </c>
      <c r="BG43" s="201">
        <v>16818.888378430951</v>
      </c>
      <c r="BH43" s="201">
        <v>19396.233877615254</v>
      </c>
      <c r="BI43" s="201">
        <v>16120.692505582831</v>
      </c>
      <c r="BJ43" s="201">
        <v>17634.238862304384</v>
      </c>
      <c r="BK43" s="201">
        <v>18072.681869054184</v>
      </c>
      <c r="BL43" s="201">
        <v>20629.386763058574</v>
      </c>
      <c r="BM43" s="201">
        <v>17018.376256765441</v>
      </c>
      <c r="BN43" s="201">
        <v>15586.716189949611</v>
      </c>
      <c r="BO43" s="201">
        <v>16919.888693676989</v>
      </c>
      <c r="BP43" s="201">
        <v>20061.018859607924</v>
      </c>
      <c r="BQ43" s="201">
        <v>17282.682716005875</v>
      </c>
      <c r="BR43" s="201">
        <v>18316.474700518746</v>
      </c>
      <c r="BS43" s="201">
        <v>19713.55439885689</v>
      </c>
      <c r="BT43" s="201">
        <v>22967.083610622038</v>
      </c>
      <c r="BU43" s="206">
        <v>19786.610640141895</v>
      </c>
    </row>
    <row r="44" spans="1:73" ht="26.45">
      <c r="A44" s="94"/>
      <c r="B44" s="115"/>
      <c r="C44" s="89" t="s">
        <v>49</v>
      </c>
      <c r="D44" s="144" t="s">
        <v>50</v>
      </c>
      <c r="E44" s="211">
        <v>3717.5408542997047</v>
      </c>
      <c r="F44" s="211">
        <v>3975.5692163830599</v>
      </c>
      <c r="G44" s="211">
        <v>4120.7887149175485</v>
      </c>
      <c r="H44" s="211">
        <v>4870.1012143997323</v>
      </c>
      <c r="I44" s="211">
        <v>4239.0625454077572</v>
      </c>
      <c r="J44" s="211">
        <v>4605.6914136062533</v>
      </c>
      <c r="K44" s="211">
        <v>4846.1810177874977</v>
      </c>
      <c r="L44" s="211">
        <v>5753.0650231985546</v>
      </c>
      <c r="M44" s="211">
        <v>5020.8668573599289</v>
      </c>
      <c r="N44" s="211">
        <v>5429.5493987527425</v>
      </c>
      <c r="O44" s="211">
        <v>5766.5218733090351</v>
      </c>
      <c r="P44" s="211">
        <v>6851.06187057838</v>
      </c>
      <c r="Q44" s="211">
        <v>5854.9970794571746</v>
      </c>
      <c r="R44" s="211">
        <v>6225.3715833013375</v>
      </c>
      <c r="S44" s="211">
        <v>6577.0816587910049</v>
      </c>
      <c r="T44" s="211">
        <v>7753.5496784505249</v>
      </c>
      <c r="U44" s="211">
        <v>6593.7162916450779</v>
      </c>
      <c r="V44" s="211">
        <v>7145.5476788017531</v>
      </c>
      <c r="W44" s="211">
        <v>7398.7069649309688</v>
      </c>
      <c r="X44" s="211">
        <v>8702.029064622202</v>
      </c>
      <c r="Y44" s="211">
        <v>7448.6154505109544</v>
      </c>
      <c r="Z44" s="211">
        <v>8027.9436112195199</v>
      </c>
      <c r="AA44" s="211">
        <v>8286.041545482678</v>
      </c>
      <c r="AB44" s="211">
        <v>9804.3993927868796</v>
      </c>
      <c r="AC44" s="211">
        <v>8417.2097194415583</v>
      </c>
      <c r="AD44" s="211">
        <v>9061.3015619294601</v>
      </c>
      <c r="AE44" s="211">
        <v>9483.7381901366807</v>
      </c>
      <c r="AF44" s="211">
        <v>11312.75052849237</v>
      </c>
      <c r="AG44" s="211">
        <v>9621.0277918462471</v>
      </c>
      <c r="AH44" s="211">
        <v>10271.606245070281</v>
      </c>
      <c r="AI44" s="211">
        <v>10607.148966940322</v>
      </c>
      <c r="AJ44" s="211">
        <v>12578.216996143208</v>
      </c>
      <c r="AK44" s="211">
        <v>10458.81457421628</v>
      </c>
      <c r="AL44" s="211">
        <v>11309.902864458738</v>
      </c>
      <c r="AM44" s="211">
        <v>11904.075225564746</v>
      </c>
      <c r="AN44" s="211">
        <v>14349.207335760293</v>
      </c>
      <c r="AO44" s="211">
        <v>12191.866126278335</v>
      </c>
      <c r="AP44" s="211">
        <v>13200.545894003986</v>
      </c>
      <c r="AQ44" s="211">
        <v>13695.121415896005</v>
      </c>
      <c r="AR44" s="211">
        <v>16128.466563821688</v>
      </c>
      <c r="AS44" s="211">
        <v>12963.606905241522</v>
      </c>
      <c r="AT44" s="211">
        <v>13695.764071763513</v>
      </c>
      <c r="AU44" s="211">
        <v>14406.984575008542</v>
      </c>
      <c r="AV44" s="211">
        <v>16325.644447986475</v>
      </c>
      <c r="AW44" s="211">
        <v>13371.9760862556</v>
      </c>
      <c r="AX44" s="211">
        <v>14313.39326938468</v>
      </c>
      <c r="AY44" s="211">
        <v>14801.656832603352</v>
      </c>
      <c r="AZ44" s="211">
        <v>17155.97381175647</v>
      </c>
      <c r="BA44" s="211">
        <v>14077.830506758368</v>
      </c>
      <c r="BB44" s="211">
        <v>15151.49504182796</v>
      </c>
      <c r="BC44" s="211">
        <v>15608.792464726117</v>
      </c>
      <c r="BD44" s="211">
        <v>18059.88198668752</v>
      </c>
      <c r="BE44" s="211">
        <v>15027.433659756816</v>
      </c>
      <c r="BF44" s="211">
        <v>16354.444084196984</v>
      </c>
      <c r="BG44" s="211">
        <v>16818.888378430951</v>
      </c>
      <c r="BH44" s="211">
        <v>19396.233877615254</v>
      </c>
      <c r="BI44" s="211">
        <v>16120.692505582831</v>
      </c>
      <c r="BJ44" s="211">
        <v>17634.238862304384</v>
      </c>
      <c r="BK44" s="211">
        <v>18072.681869054184</v>
      </c>
      <c r="BL44" s="211">
        <v>20629.386763058574</v>
      </c>
      <c r="BM44" s="211">
        <v>17018.376256765441</v>
      </c>
      <c r="BN44" s="211">
        <v>15586.716189949611</v>
      </c>
      <c r="BO44" s="211">
        <v>16919.888693676989</v>
      </c>
      <c r="BP44" s="211">
        <v>20061.018859607924</v>
      </c>
      <c r="BQ44" s="211">
        <v>17282.682716005875</v>
      </c>
      <c r="BR44" s="211">
        <v>18316.474700518746</v>
      </c>
      <c r="BS44" s="211">
        <v>19713.55439885689</v>
      </c>
      <c r="BT44" s="211">
        <v>22967.083610622038</v>
      </c>
      <c r="BU44" s="212">
        <v>19786.610640141895</v>
      </c>
    </row>
    <row r="45" spans="1:73" ht="41.25" customHeight="1">
      <c r="A45" s="92"/>
      <c r="B45" s="113" t="s">
        <v>51</v>
      </c>
      <c r="C45" s="21"/>
      <c r="D45" s="114" t="s">
        <v>52</v>
      </c>
      <c r="E45" s="201">
        <v>9584.1663388381094</v>
      </c>
      <c r="F45" s="201">
        <v>10386.65935563224</v>
      </c>
      <c r="G45" s="201">
        <v>10580.087975689827</v>
      </c>
      <c r="H45" s="201">
        <v>12797.086329839824</v>
      </c>
      <c r="I45" s="201">
        <v>10391.448369971917</v>
      </c>
      <c r="J45" s="201">
        <v>11224.739682384741</v>
      </c>
      <c r="K45" s="201">
        <v>11628.537818214554</v>
      </c>
      <c r="L45" s="201">
        <v>14281.274129428763</v>
      </c>
      <c r="M45" s="201">
        <v>11418.969570243993</v>
      </c>
      <c r="N45" s="201">
        <v>12369.811133571968</v>
      </c>
      <c r="O45" s="201">
        <v>12921.389314002927</v>
      </c>
      <c r="P45" s="201">
        <v>15913.829982180992</v>
      </c>
      <c r="Q45" s="201">
        <v>12646.867097611515</v>
      </c>
      <c r="R45" s="201">
        <v>13719.188906888394</v>
      </c>
      <c r="S45" s="201">
        <v>13941.182278789278</v>
      </c>
      <c r="T45" s="201">
        <v>17181.761716710804</v>
      </c>
      <c r="U45" s="201">
        <v>13842.010556434872</v>
      </c>
      <c r="V45" s="201">
        <v>15228.987684387215</v>
      </c>
      <c r="W45" s="201">
        <v>15612.259596616668</v>
      </c>
      <c r="X45" s="201">
        <v>19137.742162561222</v>
      </c>
      <c r="Y45" s="201">
        <v>15313.425373558472</v>
      </c>
      <c r="Z45" s="201">
        <v>16677.909732771946</v>
      </c>
      <c r="AA45" s="201">
        <v>16828.890871098236</v>
      </c>
      <c r="AB45" s="201">
        <v>20799.774022571277</v>
      </c>
      <c r="AC45" s="201">
        <v>16661.346177428171</v>
      </c>
      <c r="AD45" s="201">
        <v>17955.093720598448</v>
      </c>
      <c r="AE45" s="201">
        <v>18247.637313273081</v>
      </c>
      <c r="AF45" s="201">
        <v>22817.922788700282</v>
      </c>
      <c r="AG45" s="201">
        <v>18353.28424455487</v>
      </c>
      <c r="AH45" s="201">
        <v>19924.527402241034</v>
      </c>
      <c r="AI45" s="201">
        <v>20412.640016289217</v>
      </c>
      <c r="AJ45" s="201">
        <v>25473.548336914828</v>
      </c>
      <c r="AK45" s="201">
        <v>20101.131720601257</v>
      </c>
      <c r="AL45" s="201">
        <v>22282.548542376022</v>
      </c>
      <c r="AM45" s="201">
        <v>22762.436482943784</v>
      </c>
      <c r="AN45" s="201">
        <v>28468.883254078919</v>
      </c>
      <c r="AO45" s="201">
        <v>22268.977506865485</v>
      </c>
      <c r="AP45" s="201">
        <v>24192.030136504261</v>
      </c>
      <c r="AQ45" s="201">
        <v>24909.520605894166</v>
      </c>
      <c r="AR45" s="201">
        <v>31088.471750736004</v>
      </c>
      <c r="AS45" s="201">
        <v>24350.338017249338</v>
      </c>
      <c r="AT45" s="201">
        <v>26951.662044805344</v>
      </c>
      <c r="AU45" s="201">
        <v>28563.031468767254</v>
      </c>
      <c r="AV45" s="201">
        <v>32211.968469178122</v>
      </c>
      <c r="AW45" s="201">
        <v>26223.961390817982</v>
      </c>
      <c r="AX45" s="201">
        <v>29948.216314076311</v>
      </c>
      <c r="AY45" s="201">
        <v>30545.572937113728</v>
      </c>
      <c r="AZ45" s="201">
        <v>36793.249357992026</v>
      </c>
      <c r="BA45" s="201">
        <v>28761.979177284629</v>
      </c>
      <c r="BB45" s="201">
        <v>32892.424209259785</v>
      </c>
      <c r="BC45" s="201">
        <v>33282.182267152006</v>
      </c>
      <c r="BD45" s="201">
        <v>40298.414346303558</v>
      </c>
      <c r="BE45" s="201">
        <v>31229.550458304606</v>
      </c>
      <c r="BF45" s="201">
        <v>35924.738337737494</v>
      </c>
      <c r="BG45" s="201">
        <v>36328.402119277038</v>
      </c>
      <c r="BH45" s="201">
        <v>43734.309084680732</v>
      </c>
      <c r="BI45" s="201">
        <v>33621.133796279246</v>
      </c>
      <c r="BJ45" s="201">
        <v>39212.352309940929</v>
      </c>
      <c r="BK45" s="201">
        <v>39636.04705799948</v>
      </c>
      <c r="BL45" s="201">
        <v>47290.466835780389</v>
      </c>
      <c r="BM45" s="201">
        <v>35327.953346451075</v>
      </c>
      <c r="BN45" s="201">
        <v>38789.010327766548</v>
      </c>
      <c r="BO45" s="201">
        <v>40009.047000396618</v>
      </c>
      <c r="BP45" s="201">
        <v>49311.989325385803</v>
      </c>
      <c r="BQ45" s="201">
        <v>36846.879197954739</v>
      </c>
      <c r="BR45" s="201">
        <v>42655.715354323787</v>
      </c>
      <c r="BS45" s="201">
        <v>44330.617321978381</v>
      </c>
      <c r="BT45" s="201">
        <v>53860.54907634361</v>
      </c>
      <c r="BU45" s="206">
        <v>40538.611414830237</v>
      </c>
    </row>
    <row r="46" spans="1:73">
      <c r="A46" s="94"/>
      <c r="B46" s="115"/>
      <c r="C46" s="89" t="s">
        <v>94</v>
      </c>
      <c r="D46" s="144" t="s">
        <v>95</v>
      </c>
      <c r="E46" s="204">
        <v>3436.1905339493578</v>
      </c>
      <c r="F46" s="204">
        <v>3870.7225710258526</v>
      </c>
      <c r="G46" s="204">
        <v>4049.4903697103919</v>
      </c>
      <c r="H46" s="204">
        <v>5855.5965253144223</v>
      </c>
      <c r="I46" s="204">
        <v>3712.1217357951655</v>
      </c>
      <c r="J46" s="204">
        <v>4085.6552432225467</v>
      </c>
      <c r="K46" s="204">
        <v>4438.5726788369111</v>
      </c>
      <c r="L46" s="204">
        <v>6652.6503421454308</v>
      </c>
      <c r="M46" s="204">
        <v>4043.4264169484154</v>
      </c>
      <c r="N46" s="204">
        <v>4527.1726588677238</v>
      </c>
      <c r="O46" s="204">
        <v>5065.9160102878031</v>
      </c>
      <c r="P46" s="204">
        <v>7594.484913895998</v>
      </c>
      <c r="Q46" s="204">
        <v>4481.8596259335936</v>
      </c>
      <c r="R46" s="204">
        <v>5119.7008170594445</v>
      </c>
      <c r="S46" s="204">
        <v>5409.2993748690515</v>
      </c>
      <c r="T46" s="204">
        <v>8185.1401821379604</v>
      </c>
      <c r="U46" s="204">
        <v>4996.1115146786033</v>
      </c>
      <c r="V46" s="204">
        <v>5740.9310197915811</v>
      </c>
      <c r="W46" s="204">
        <v>6222.7861547591019</v>
      </c>
      <c r="X46" s="204">
        <v>9253.1713107707801</v>
      </c>
      <c r="Y46" s="204">
        <v>5488.2005983402087</v>
      </c>
      <c r="Z46" s="204">
        <v>6313.575087663562</v>
      </c>
      <c r="AA46" s="204">
        <v>6703.951318848337</v>
      </c>
      <c r="AB46" s="204">
        <v>10067.27299514793</v>
      </c>
      <c r="AC46" s="204">
        <v>5869.5233095066878</v>
      </c>
      <c r="AD46" s="204">
        <v>6829.730801017321</v>
      </c>
      <c r="AE46" s="204">
        <v>7254.3863454541251</v>
      </c>
      <c r="AF46" s="204">
        <v>10955.359544021872</v>
      </c>
      <c r="AG46" s="204">
        <v>6351.1838114111206</v>
      </c>
      <c r="AH46" s="204">
        <v>7411.6049871327032</v>
      </c>
      <c r="AI46" s="204">
        <v>7841.6938756851414</v>
      </c>
      <c r="AJ46" s="204">
        <v>12118.517325771054</v>
      </c>
      <c r="AK46" s="204">
        <v>6996.2682751266957</v>
      </c>
      <c r="AL46" s="204">
        <v>8385.1157892941046</v>
      </c>
      <c r="AM46" s="204">
        <v>8965.3477995110734</v>
      </c>
      <c r="AN46" s="204">
        <v>13857.268136068184</v>
      </c>
      <c r="AO46" s="204">
        <v>7972.7738530021406</v>
      </c>
      <c r="AP46" s="204">
        <v>9227.428084597108</v>
      </c>
      <c r="AQ46" s="204">
        <v>9688.0603554686459</v>
      </c>
      <c r="AR46" s="204">
        <v>14904.737706932106</v>
      </c>
      <c r="AS46" s="204">
        <v>8725.0788734344278</v>
      </c>
      <c r="AT46" s="204">
        <v>10523.544780009088</v>
      </c>
      <c r="AU46" s="204">
        <v>11492.616597766666</v>
      </c>
      <c r="AV46" s="204">
        <v>15055.759748789929</v>
      </c>
      <c r="AW46" s="204">
        <v>9252.0470608121504</v>
      </c>
      <c r="AX46" s="204">
        <v>11877.401800579641</v>
      </c>
      <c r="AY46" s="204">
        <v>12212.746485337255</v>
      </c>
      <c r="AZ46" s="204">
        <v>17631.804653271069</v>
      </c>
      <c r="BA46" s="204">
        <v>10183.355862582455</v>
      </c>
      <c r="BB46" s="204">
        <v>12924.179040477957</v>
      </c>
      <c r="BC46" s="204">
        <v>13207.792360766587</v>
      </c>
      <c r="BD46" s="204">
        <v>19068.672736173015</v>
      </c>
      <c r="BE46" s="204">
        <v>10924.177332655803</v>
      </c>
      <c r="BF46" s="204">
        <v>14266.160319168261</v>
      </c>
      <c r="BG46" s="204">
        <v>14594.01431102819</v>
      </c>
      <c r="BH46" s="204">
        <v>20807.648037147766</v>
      </c>
      <c r="BI46" s="204">
        <v>11605.029641088851</v>
      </c>
      <c r="BJ46" s="204">
        <v>15400.203825941117</v>
      </c>
      <c r="BK46" s="204">
        <v>15702.087400257324</v>
      </c>
      <c r="BL46" s="204">
        <v>22202.679132712736</v>
      </c>
      <c r="BM46" s="204">
        <v>12145.764139179057</v>
      </c>
      <c r="BN46" s="204">
        <v>15973.828357830611</v>
      </c>
      <c r="BO46" s="204">
        <v>16379.753738454137</v>
      </c>
      <c r="BP46" s="204">
        <v>23541.653764536313</v>
      </c>
      <c r="BQ46" s="204">
        <v>12702.508592504902</v>
      </c>
      <c r="BR46" s="204">
        <v>16584.780276658144</v>
      </c>
      <c r="BS46" s="204">
        <v>17795.334643000766</v>
      </c>
      <c r="BT46" s="204">
        <v>25520.826454408998</v>
      </c>
      <c r="BU46" s="205">
        <v>14191.642676730315</v>
      </c>
    </row>
    <row r="47" spans="1:73">
      <c r="A47" s="92"/>
      <c r="B47" s="113"/>
      <c r="C47" s="21" t="s">
        <v>96</v>
      </c>
      <c r="D47" s="145" t="s">
        <v>97</v>
      </c>
      <c r="E47" s="207">
        <v>3425.8009771210081</v>
      </c>
      <c r="F47" s="207">
        <v>3708.9460172628783</v>
      </c>
      <c r="G47" s="207">
        <v>3696.7481125509012</v>
      </c>
      <c r="H47" s="207">
        <v>4101.5048930651656</v>
      </c>
      <c r="I47" s="207">
        <v>3661.0798995899218</v>
      </c>
      <c r="J47" s="207">
        <v>3982.3247279400639</v>
      </c>
      <c r="K47" s="207">
        <v>3991.2795865659436</v>
      </c>
      <c r="L47" s="207">
        <v>4421.315785904013</v>
      </c>
      <c r="M47" s="207">
        <v>4008.5298213514443</v>
      </c>
      <c r="N47" s="207">
        <v>4386.3161664882182</v>
      </c>
      <c r="O47" s="207">
        <v>4405.7590269944985</v>
      </c>
      <c r="P47" s="207">
        <v>4912.394985165789</v>
      </c>
      <c r="Q47" s="207">
        <v>4524.984483988459</v>
      </c>
      <c r="R47" s="207">
        <v>4928.6972378389892</v>
      </c>
      <c r="S47" s="207">
        <v>4864.2949626067439</v>
      </c>
      <c r="T47" s="207">
        <v>5422.0233155657788</v>
      </c>
      <c r="U47" s="207">
        <v>5011.3124795105596</v>
      </c>
      <c r="V47" s="207">
        <v>5429.1952495110318</v>
      </c>
      <c r="W47" s="207">
        <v>5331.3019386195137</v>
      </c>
      <c r="X47" s="207">
        <v>5953.1903323588313</v>
      </c>
      <c r="Y47" s="207">
        <v>5451.1879177859555</v>
      </c>
      <c r="Z47" s="207">
        <v>5924.2172543300294</v>
      </c>
      <c r="AA47" s="207">
        <v>5613.1826126037304</v>
      </c>
      <c r="AB47" s="207">
        <v>6406.4122152801856</v>
      </c>
      <c r="AC47" s="207">
        <v>5979.1688094546389</v>
      </c>
      <c r="AD47" s="207">
        <v>6262.7624036155821</v>
      </c>
      <c r="AE47" s="207">
        <v>6108.185918239531</v>
      </c>
      <c r="AF47" s="207">
        <v>7100.8828686901688</v>
      </c>
      <c r="AG47" s="207">
        <v>6597.7562701344359</v>
      </c>
      <c r="AH47" s="207">
        <v>6950.6764879457114</v>
      </c>
      <c r="AI47" s="207">
        <v>6944.5501386744436</v>
      </c>
      <c r="AJ47" s="207">
        <v>7909.01710324536</v>
      </c>
      <c r="AK47" s="207">
        <v>7135.9480397621082</v>
      </c>
      <c r="AL47" s="207">
        <v>7663.907592674821</v>
      </c>
      <c r="AM47" s="207">
        <v>7623.281095636321</v>
      </c>
      <c r="AN47" s="207">
        <v>8652.8632719266752</v>
      </c>
      <c r="AO47" s="207">
        <v>7705.6378801957298</v>
      </c>
      <c r="AP47" s="207">
        <v>8220.2399454908373</v>
      </c>
      <c r="AQ47" s="207">
        <v>8334.3489794500765</v>
      </c>
      <c r="AR47" s="207">
        <v>9341.7731948633027</v>
      </c>
      <c r="AS47" s="207">
        <v>8555.2597082912653</v>
      </c>
      <c r="AT47" s="207">
        <v>8985.0123174635701</v>
      </c>
      <c r="AU47" s="207">
        <v>9507.0351579534945</v>
      </c>
      <c r="AV47" s="207">
        <v>9812.6928162915519</v>
      </c>
      <c r="AW47" s="207">
        <v>9203.0228566888582</v>
      </c>
      <c r="AX47" s="207">
        <v>10082.821618593573</v>
      </c>
      <c r="AY47" s="207">
        <v>10209.829793017059</v>
      </c>
      <c r="AZ47" s="207">
        <v>11235.32573170043</v>
      </c>
      <c r="BA47" s="207">
        <v>9845.0741761772151</v>
      </c>
      <c r="BB47" s="207">
        <v>11023.678660892747</v>
      </c>
      <c r="BC47" s="207">
        <v>11003.504160144425</v>
      </c>
      <c r="BD47" s="207">
        <v>12180.743002785486</v>
      </c>
      <c r="BE47" s="207">
        <v>10717.418003932644</v>
      </c>
      <c r="BF47" s="207">
        <v>11789.988721081963</v>
      </c>
      <c r="BG47" s="207">
        <v>11751.195980248671</v>
      </c>
      <c r="BH47" s="207">
        <v>13038.397294736613</v>
      </c>
      <c r="BI47" s="207">
        <v>11665.977378856358</v>
      </c>
      <c r="BJ47" s="207">
        <v>13078.275881132606</v>
      </c>
      <c r="BK47" s="207">
        <v>13049.994795194025</v>
      </c>
      <c r="BL47" s="207">
        <v>14448.751944816917</v>
      </c>
      <c r="BM47" s="207">
        <v>12458.692525446251</v>
      </c>
      <c r="BN47" s="207">
        <v>13627.66119997169</v>
      </c>
      <c r="BO47" s="207">
        <v>13134.317297989988</v>
      </c>
      <c r="BP47" s="207">
        <v>14525.328976591965</v>
      </c>
      <c r="BQ47" s="207">
        <v>12388.98848654255</v>
      </c>
      <c r="BR47" s="207">
        <v>13694.598849538334</v>
      </c>
      <c r="BS47" s="207">
        <v>13701.369860143579</v>
      </c>
      <c r="BT47" s="207">
        <v>15700.881477627016</v>
      </c>
      <c r="BU47" s="208">
        <v>13041.091917987258</v>
      </c>
    </row>
    <row r="48" spans="1:73">
      <c r="A48" s="94"/>
      <c r="B48" s="118"/>
      <c r="C48" s="89" t="s">
        <v>98</v>
      </c>
      <c r="D48" s="144" t="s">
        <v>99</v>
      </c>
      <c r="E48" s="204">
        <v>2722.1748277677425</v>
      </c>
      <c r="F48" s="204">
        <v>2806.9907673435096</v>
      </c>
      <c r="G48" s="204">
        <v>2833.8494934285341</v>
      </c>
      <c r="H48" s="204">
        <v>2839.9849114602343</v>
      </c>
      <c r="I48" s="204">
        <v>3018.2467345868299</v>
      </c>
      <c r="J48" s="204">
        <v>3156.7597112221301</v>
      </c>
      <c r="K48" s="204">
        <v>3198.6855528116985</v>
      </c>
      <c r="L48" s="204">
        <v>3207.3080013793178</v>
      </c>
      <c r="M48" s="204">
        <v>3367.0133319441334</v>
      </c>
      <c r="N48" s="204">
        <v>3456.3223082160252</v>
      </c>
      <c r="O48" s="204">
        <v>3449.7142767206242</v>
      </c>
      <c r="P48" s="204">
        <v>3406.9500831192049</v>
      </c>
      <c r="Q48" s="204">
        <v>3640.0229876894628</v>
      </c>
      <c r="R48" s="204">
        <v>3670.790851989962</v>
      </c>
      <c r="S48" s="204">
        <v>3667.5879413134817</v>
      </c>
      <c r="T48" s="204">
        <v>3574.5982190070636</v>
      </c>
      <c r="U48" s="204">
        <v>3834.5865622457095</v>
      </c>
      <c r="V48" s="204">
        <v>4058.8614150846015</v>
      </c>
      <c r="W48" s="204">
        <v>4058.1715032380544</v>
      </c>
      <c r="X48" s="204">
        <v>3931.3805194316128</v>
      </c>
      <c r="Y48" s="204">
        <v>4374.0368574323084</v>
      </c>
      <c r="Z48" s="204">
        <v>4440.1173907783532</v>
      </c>
      <c r="AA48" s="204">
        <v>4511.7569396461713</v>
      </c>
      <c r="AB48" s="204">
        <v>4326.0888121431626</v>
      </c>
      <c r="AC48" s="204">
        <v>4812.6540584668446</v>
      </c>
      <c r="AD48" s="204">
        <v>4862.6005159655442</v>
      </c>
      <c r="AE48" s="204">
        <v>4885.0650495794262</v>
      </c>
      <c r="AF48" s="204">
        <v>4761.6803759882414</v>
      </c>
      <c r="AG48" s="204">
        <v>5404.3441630093139</v>
      </c>
      <c r="AH48" s="204">
        <v>5562.2459271626212</v>
      </c>
      <c r="AI48" s="204">
        <v>5626.3960019296319</v>
      </c>
      <c r="AJ48" s="204">
        <v>5446.0139078984139</v>
      </c>
      <c r="AK48" s="204">
        <v>5968.9154057124542</v>
      </c>
      <c r="AL48" s="204">
        <v>6233.5251604070954</v>
      </c>
      <c r="AM48" s="204">
        <v>6173.8075877963875</v>
      </c>
      <c r="AN48" s="204">
        <v>5958.7518460840629</v>
      </c>
      <c r="AO48" s="204">
        <v>6590.5657736676139</v>
      </c>
      <c r="AP48" s="204">
        <v>6744.3621064163162</v>
      </c>
      <c r="AQ48" s="204">
        <v>6887.1112709754443</v>
      </c>
      <c r="AR48" s="204">
        <v>6841.9608489405928</v>
      </c>
      <c r="AS48" s="204">
        <v>7069.999435523644</v>
      </c>
      <c r="AT48" s="204">
        <v>7443.1049473326866</v>
      </c>
      <c r="AU48" s="204">
        <v>7563.379713047093</v>
      </c>
      <c r="AV48" s="204">
        <v>7343.51590409664</v>
      </c>
      <c r="AW48" s="204">
        <v>7768.891473316975</v>
      </c>
      <c r="AX48" s="204">
        <v>7987.9928949030982</v>
      </c>
      <c r="AY48" s="204">
        <v>8122.9966587594081</v>
      </c>
      <c r="AZ48" s="204">
        <v>7926.118973020526</v>
      </c>
      <c r="BA48" s="204">
        <v>8733.5491385249588</v>
      </c>
      <c r="BB48" s="204">
        <v>8944.5665078890779</v>
      </c>
      <c r="BC48" s="204">
        <v>9070.8857462409906</v>
      </c>
      <c r="BD48" s="204">
        <v>9048.9986073450546</v>
      </c>
      <c r="BE48" s="204">
        <v>9587.9551217161588</v>
      </c>
      <c r="BF48" s="204">
        <v>9868.5892974872731</v>
      </c>
      <c r="BG48" s="204">
        <v>9983.1918280001773</v>
      </c>
      <c r="BH48" s="204">
        <v>9888.2637527963507</v>
      </c>
      <c r="BI48" s="204">
        <v>10350.126776334033</v>
      </c>
      <c r="BJ48" s="204">
        <v>10733.872602867208</v>
      </c>
      <c r="BK48" s="204">
        <v>10883.96486254813</v>
      </c>
      <c r="BL48" s="204">
        <v>10639.035758250737</v>
      </c>
      <c r="BM48" s="204">
        <v>10723.496681825771</v>
      </c>
      <c r="BN48" s="204">
        <v>9187.5207699642524</v>
      </c>
      <c r="BO48" s="204">
        <v>10494.975963952496</v>
      </c>
      <c r="BP48" s="204">
        <v>11245.006584257524</v>
      </c>
      <c r="BQ48" s="204">
        <v>11755.382118907286</v>
      </c>
      <c r="BR48" s="204">
        <v>12376.336228127309</v>
      </c>
      <c r="BS48" s="204">
        <v>12833.912818834044</v>
      </c>
      <c r="BT48" s="204">
        <v>12638.841144307595</v>
      </c>
      <c r="BU48" s="205">
        <v>13305.876820112666</v>
      </c>
    </row>
    <row r="49" spans="1:73" ht="52.9">
      <c r="A49" s="92"/>
      <c r="B49" s="113" t="s">
        <v>53</v>
      </c>
      <c r="C49" s="21"/>
      <c r="D49" s="114" t="s">
        <v>54</v>
      </c>
      <c r="E49" s="201">
        <v>1999.9622252433082</v>
      </c>
      <c r="F49" s="201">
        <v>1955.5959901067622</v>
      </c>
      <c r="G49" s="201">
        <v>2003.1986711125983</v>
      </c>
      <c r="H49" s="201">
        <v>2110.2431135373554</v>
      </c>
      <c r="I49" s="201">
        <v>2188.8389029346654</v>
      </c>
      <c r="J49" s="201">
        <v>2172.282180525232</v>
      </c>
      <c r="K49" s="201">
        <v>2211.6433682017419</v>
      </c>
      <c r="L49" s="201">
        <v>2281.2355483383826</v>
      </c>
      <c r="M49" s="201">
        <v>2450.8259413770379</v>
      </c>
      <c r="N49" s="201">
        <v>2413.1935862351856</v>
      </c>
      <c r="O49" s="201">
        <v>2467.5137848662707</v>
      </c>
      <c r="P49" s="201">
        <v>2624.4666875214989</v>
      </c>
      <c r="Q49" s="201">
        <v>2729.6627246200928</v>
      </c>
      <c r="R49" s="201">
        <v>2671.7481515279824</v>
      </c>
      <c r="S49" s="201">
        <v>2732.006749464862</v>
      </c>
      <c r="T49" s="201">
        <v>2849.5823743870751</v>
      </c>
      <c r="U49" s="201">
        <v>2912.010223060779</v>
      </c>
      <c r="V49" s="201">
        <v>2888.783189872302</v>
      </c>
      <c r="W49" s="201">
        <v>2955.0556585580525</v>
      </c>
      <c r="X49" s="201">
        <v>3132.150928508891</v>
      </c>
      <c r="Y49" s="201">
        <v>3239.0403775479876</v>
      </c>
      <c r="Z49" s="201">
        <v>3140.1085623922372</v>
      </c>
      <c r="AA49" s="201">
        <v>3267.5857765018086</v>
      </c>
      <c r="AB49" s="201">
        <v>3440.2652835579738</v>
      </c>
      <c r="AC49" s="201">
        <v>3547.3421823239532</v>
      </c>
      <c r="AD49" s="201">
        <v>3528.9470544541246</v>
      </c>
      <c r="AE49" s="201">
        <v>3693.087004654617</v>
      </c>
      <c r="AF49" s="201">
        <v>3740.6237585673534</v>
      </c>
      <c r="AG49" s="201">
        <v>3822.8822775512931</v>
      </c>
      <c r="AH49" s="201">
        <v>3724.6895742595025</v>
      </c>
      <c r="AI49" s="201">
        <v>4026.2054425352126</v>
      </c>
      <c r="AJ49" s="201">
        <v>4012.2227056540096</v>
      </c>
      <c r="AK49" s="201">
        <v>4092.6266157079008</v>
      </c>
      <c r="AL49" s="201">
        <v>4005.5192123306624</v>
      </c>
      <c r="AM49" s="201">
        <v>4308.9263478423945</v>
      </c>
      <c r="AN49" s="201">
        <v>4492.9278241190677</v>
      </c>
      <c r="AO49" s="201">
        <v>4515.5116168722434</v>
      </c>
      <c r="AP49" s="201">
        <v>4292.2858159697153</v>
      </c>
      <c r="AQ49" s="201">
        <v>4577.0818645306435</v>
      </c>
      <c r="AR49" s="201">
        <v>4699.1207026274242</v>
      </c>
      <c r="AS49" s="201">
        <v>4705.8707895428161</v>
      </c>
      <c r="AT49" s="201">
        <v>4525.7481931171924</v>
      </c>
      <c r="AU49" s="201">
        <v>4780.9811532387821</v>
      </c>
      <c r="AV49" s="201">
        <v>4969.399864101264</v>
      </c>
      <c r="AW49" s="201">
        <v>5038.4376399223393</v>
      </c>
      <c r="AX49" s="201">
        <v>4910.0518309747649</v>
      </c>
      <c r="AY49" s="201">
        <v>5224.0242591433625</v>
      </c>
      <c r="AZ49" s="201">
        <v>5378.486269959556</v>
      </c>
      <c r="BA49" s="201">
        <v>5441.7925893082747</v>
      </c>
      <c r="BB49" s="201">
        <v>5308.9453825531164</v>
      </c>
      <c r="BC49" s="201">
        <v>5610.3056025392252</v>
      </c>
      <c r="BD49" s="201">
        <v>5864.9564255994137</v>
      </c>
      <c r="BE49" s="201">
        <v>5569.8416839159436</v>
      </c>
      <c r="BF49" s="201">
        <v>5550.0110202791429</v>
      </c>
      <c r="BG49" s="201">
        <v>5813.5298236367989</v>
      </c>
      <c r="BH49" s="201">
        <v>6232.6174721681227</v>
      </c>
      <c r="BI49" s="201">
        <v>6415.1689347419042</v>
      </c>
      <c r="BJ49" s="201">
        <v>6574.9092684676034</v>
      </c>
      <c r="BK49" s="201">
        <v>6808.6757135243388</v>
      </c>
      <c r="BL49" s="201">
        <v>7248.2460832661873</v>
      </c>
      <c r="BM49" s="201">
        <v>7024.2159054201347</v>
      </c>
      <c r="BN49" s="201">
        <v>4508.7092226366949</v>
      </c>
      <c r="BO49" s="201">
        <v>6234.6633780666052</v>
      </c>
      <c r="BP49" s="201">
        <v>6934.4114938765961</v>
      </c>
      <c r="BQ49" s="201">
        <v>7784.4734990295556</v>
      </c>
      <c r="BR49" s="201">
        <v>7955.4232141438697</v>
      </c>
      <c r="BS49" s="201">
        <v>8386.4224090336156</v>
      </c>
      <c r="BT49" s="201">
        <v>9369.8303540499674</v>
      </c>
      <c r="BU49" s="206">
        <v>10995.321501309812</v>
      </c>
    </row>
    <row r="50" spans="1:73">
      <c r="A50" s="94"/>
      <c r="B50" s="115"/>
      <c r="C50" s="89" t="s">
        <v>100</v>
      </c>
      <c r="D50" s="144" t="s">
        <v>101</v>
      </c>
      <c r="E50" s="204">
        <v>1378.1618663412057</v>
      </c>
      <c r="F50" s="204">
        <v>1320.6617932088147</v>
      </c>
      <c r="G50" s="204">
        <v>1364.6529794516705</v>
      </c>
      <c r="H50" s="204">
        <v>1464.5233609983343</v>
      </c>
      <c r="I50" s="204">
        <v>1531.5032916219611</v>
      </c>
      <c r="J50" s="204">
        <v>1498.9654081150197</v>
      </c>
      <c r="K50" s="204">
        <v>1526.7122872649893</v>
      </c>
      <c r="L50" s="204">
        <v>1583.8190129980544</v>
      </c>
      <c r="M50" s="204">
        <v>1739.1783953178879</v>
      </c>
      <c r="N50" s="204">
        <v>1683.8138895316197</v>
      </c>
      <c r="O50" s="204">
        <v>1729.1457148477732</v>
      </c>
      <c r="P50" s="204">
        <v>1878.8620003027136</v>
      </c>
      <c r="Q50" s="204">
        <v>1969.8211836203632</v>
      </c>
      <c r="R50" s="204">
        <v>1897.6208816089272</v>
      </c>
      <c r="S50" s="204">
        <v>1952.3026497559647</v>
      </c>
      <c r="T50" s="204">
        <v>2064.2552850147599</v>
      </c>
      <c r="U50" s="204">
        <v>2112.2434789305471</v>
      </c>
      <c r="V50" s="204">
        <v>2071.9885718535797</v>
      </c>
      <c r="W50" s="204">
        <v>2125.6675087158337</v>
      </c>
      <c r="X50" s="204">
        <v>2291.1004405000667</v>
      </c>
      <c r="Y50" s="204">
        <v>2376.7254881330646</v>
      </c>
      <c r="Z50" s="204">
        <v>2257.3489558059055</v>
      </c>
      <c r="AA50" s="204">
        <v>2368.7119798595832</v>
      </c>
      <c r="AB50" s="204">
        <v>2525.213576201455</v>
      </c>
      <c r="AC50" s="204">
        <v>2615.1657230436804</v>
      </c>
      <c r="AD50" s="204">
        <v>2575.2552257913685</v>
      </c>
      <c r="AE50" s="204">
        <v>2725.8076621049281</v>
      </c>
      <c r="AF50" s="204">
        <v>2759.7713890600744</v>
      </c>
      <c r="AG50" s="204">
        <v>2817.9032689517389</v>
      </c>
      <c r="AH50" s="204">
        <v>2698.2221220468628</v>
      </c>
      <c r="AI50" s="204">
        <v>2987.9424272949009</v>
      </c>
      <c r="AJ50" s="204">
        <v>2963.9321817065183</v>
      </c>
      <c r="AK50" s="204">
        <v>3026.377572278574</v>
      </c>
      <c r="AL50" s="204">
        <v>2914.1778449320173</v>
      </c>
      <c r="AM50" s="204">
        <v>3202.9976036504704</v>
      </c>
      <c r="AN50" s="204">
        <v>3371.4469791389693</v>
      </c>
      <c r="AO50" s="204">
        <v>3369.5570030068425</v>
      </c>
      <c r="AP50" s="204">
        <v>3122.1074805367389</v>
      </c>
      <c r="AQ50" s="204">
        <v>3391.7914800143617</v>
      </c>
      <c r="AR50" s="204">
        <v>3502.5440364420838</v>
      </c>
      <c r="AS50" s="204">
        <v>3491.2426828810362</v>
      </c>
      <c r="AT50" s="204">
        <v>3285.3722781845631</v>
      </c>
      <c r="AU50" s="204">
        <v>3522.1330512346885</v>
      </c>
      <c r="AV50" s="204">
        <v>3692.2519876997708</v>
      </c>
      <c r="AW50" s="204">
        <v>3717.4178118383975</v>
      </c>
      <c r="AX50" s="204">
        <v>3554.1643384764193</v>
      </c>
      <c r="AY50" s="204">
        <v>3848.7624026847957</v>
      </c>
      <c r="AZ50" s="204">
        <v>3990.655447000413</v>
      </c>
      <c r="BA50" s="204">
        <v>4026.4957451432742</v>
      </c>
      <c r="BB50" s="204">
        <v>3867.3671343867591</v>
      </c>
      <c r="BC50" s="204">
        <v>4154.3647999656387</v>
      </c>
      <c r="BD50" s="204">
        <v>4389.7723205043621</v>
      </c>
      <c r="BE50" s="204">
        <v>4069.6186277654347</v>
      </c>
      <c r="BF50" s="204">
        <v>4027.6116399233088</v>
      </c>
      <c r="BG50" s="204">
        <v>4259.7920417744135</v>
      </c>
      <c r="BH50" s="204">
        <v>4675.9776905368581</v>
      </c>
      <c r="BI50" s="204">
        <v>4778.2389158806</v>
      </c>
      <c r="BJ50" s="204">
        <v>4925.2563677914277</v>
      </c>
      <c r="BK50" s="204">
        <v>5172.641305565945</v>
      </c>
      <c r="BL50" s="204">
        <v>5615.8634107620665</v>
      </c>
      <c r="BM50" s="204">
        <v>5431.1880952324054</v>
      </c>
      <c r="BN50" s="204">
        <v>3568.6472000207418</v>
      </c>
      <c r="BO50" s="204">
        <v>5153.8050699566293</v>
      </c>
      <c r="BP50" s="204">
        <v>5569.3596347902585</v>
      </c>
      <c r="BQ50" s="204">
        <v>6348.498918380742</v>
      </c>
      <c r="BR50" s="204">
        <v>6593.2133604370083</v>
      </c>
      <c r="BS50" s="204">
        <v>7015.5068080131068</v>
      </c>
      <c r="BT50" s="204">
        <v>7893.5425571730257</v>
      </c>
      <c r="BU50" s="205">
        <v>9000.9784177261463</v>
      </c>
    </row>
    <row r="51" spans="1:73" ht="39.6">
      <c r="A51" s="92"/>
      <c r="B51" s="113"/>
      <c r="C51" s="21" t="s">
        <v>102</v>
      </c>
      <c r="D51" s="145" t="s">
        <v>103</v>
      </c>
      <c r="E51" s="207">
        <v>621.80035890210263</v>
      </c>
      <c r="F51" s="207">
        <v>634.93419689794746</v>
      </c>
      <c r="G51" s="207">
        <v>638.54569166092779</v>
      </c>
      <c r="H51" s="207">
        <v>645.71975253902087</v>
      </c>
      <c r="I51" s="207">
        <v>657.33561131270437</v>
      </c>
      <c r="J51" s="207">
        <v>673.31677241021214</v>
      </c>
      <c r="K51" s="207">
        <v>684.93108093675266</v>
      </c>
      <c r="L51" s="207">
        <v>697.41653534032832</v>
      </c>
      <c r="M51" s="207">
        <v>711.64754605914993</v>
      </c>
      <c r="N51" s="207">
        <v>729.37969670356574</v>
      </c>
      <c r="O51" s="207">
        <v>738.36807001849729</v>
      </c>
      <c r="P51" s="207">
        <v>745.60468721878533</v>
      </c>
      <c r="Q51" s="207">
        <v>759.84154099972966</v>
      </c>
      <c r="R51" s="207">
        <v>774.12726991905515</v>
      </c>
      <c r="S51" s="207">
        <v>779.70409970889705</v>
      </c>
      <c r="T51" s="207">
        <v>785.3270893723153</v>
      </c>
      <c r="U51" s="207">
        <v>799.7667441302317</v>
      </c>
      <c r="V51" s="207">
        <v>816.79461801872219</v>
      </c>
      <c r="W51" s="207">
        <v>829.3881498422187</v>
      </c>
      <c r="X51" s="207">
        <v>841.05048800882423</v>
      </c>
      <c r="Y51" s="207">
        <v>862.31488941492296</v>
      </c>
      <c r="Z51" s="207">
        <v>882.75960658633153</v>
      </c>
      <c r="AA51" s="207">
        <v>898.87379664222544</v>
      </c>
      <c r="AB51" s="207">
        <v>915.05170735651882</v>
      </c>
      <c r="AC51" s="207">
        <v>932.17645928027264</v>
      </c>
      <c r="AD51" s="207">
        <v>953.69182866275617</v>
      </c>
      <c r="AE51" s="207">
        <v>967.27934254968898</v>
      </c>
      <c r="AF51" s="207">
        <v>980.85236950727904</v>
      </c>
      <c r="AG51" s="207">
        <v>1004.9790085995543</v>
      </c>
      <c r="AH51" s="207">
        <v>1026.4674522126395</v>
      </c>
      <c r="AI51" s="207">
        <v>1038.2630152403119</v>
      </c>
      <c r="AJ51" s="207">
        <v>1048.2905239474915</v>
      </c>
      <c r="AK51" s="207">
        <v>1066.249043429327</v>
      </c>
      <c r="AL51" s="207">
        <v>1091.3413673986452</v>
      </c>
      <c r="AM51" s="207">
        <v>1105.9287441919241</v>
      </c>
      <c r="AN51" s="207">
        <v>1121.4808449800983</v>
      </c>
      <c r="AO51" s="207">
        <v>1145.9546138654009</v>
      </c>
      <c r="AP51" s="207">
        <v>1170.1783354329768</v>
      </c>
      <c r="AQ51" s="207">
        <v>1185.2903845162816</v>
      </c>
      <c r="AR51" s="207">
        <v>1196.5766661853406</v>
      </c>
      <c r="AS51" s="207">
        <v>1214.6281066617803</v>
      </c>
      <c r="AT51" s="207">
        <v>1240.3759149326295</v>
      </c>
      <c r="AU51" s="207">
        <v>1258.8481020040936</v>
      </c>
      <c r="AV51" s="207">
        <v>1277.1478764014928</v>
      </c>
      <c r="AW51" s="207">
        <v>1321.019828083942</v>
      </c>
      <c r="AX51" s="207">
        <v>1355.8874924983454</v>
      </c>
      <c r="AY51" s="207">
        <v>1375.2618564585669</v>
      </c>
      <c r="AZ51" s="207">
        <v>1387.8308229591426</v>
      </c>
      <c r="BA51" s="207">
        <v>1415.2968441650005</v>
      </c>
      <c r="BB51" s="207">
        <v>1441.5782481663573</v>
      </c>
      <c r="BC51" s="207">
        <v>1455.9408025735861</v>
      </c>
      <c r="BD51" s="207">
        <v>1475.1841050950511</v>
      </c>
      <c r="BE51" s="207">
        <v>1500.2230561505094</v>
      </c>
      <c r="BF51" s="207">
        <v>1522.399380355834</v>
      </c>
      <c r="BG51" s="207">
        <v>1553.7377818623854</v>
      </c>
      <c r="BH51" s="207">
        <v>1556.6397816312644</v>
      </c>
      <c r="BI51" s="207">
        <v>1636.930018861304</v>
      </c>
      <c r="BJ51" s="207">
        <v>1649.6529006761759</v>
      </c>
      <c r="BK51" s="207">
        <v>1636.0344079583938</v>
      </c>
      <c r="BL51" s="207">
        <v>1632.3826725041208</v>
      </c>
      <c r="BM51" s="207">
        <v>1593.0278101877288</v>
      </c>
      <c r="BN51" s="207">
        <v>940.06202261595263</v>
      </c>
      <c r="BO51" s="207">
        <v>1080.8583081099755</v>
      </c>
      <c r="BP51" s="207">
        <v>1365.051859086338</v>
      </c>
      <c r="BQ51" s="207">
        <v>1435.9745806488133</v>
      </c>
      <c r="BR51" s="207">
        <v>1362.2098537068616</v>
      </c>
      <c r="BS51" s="207">
        <v>1370.9156010205081</v>
      </c>
      <c r="BT51" s="207">
        <v>1476.2877968769424</v>
      </c>
      <c r="BU51" s="208">
        <v>1994.3430835836652</v>
      </c>
    </row>
    <row r="52" spans="1:73">
      <c r="A52" s="98" t="s">
        <v>55</v>
      </c>
      <c r="B52" s="115"/>
      <c r="C52" s="89"/>
      <c r="D52" s="96" t="s">
        <v>56</v>
      </c>
      <c r="E52" s="209">
        <v>70778.558376122994</v>
      </c>
      <c r="F52" s="209">
        <v>74753.647370087972</v>
      </c>
      <c r="G52" s="209">
        <v>77779.975220955836</v>
      </c>
      <c r="H52" s="209">
        <v>84384.819032833402</v>
      </c>
      <c r="I52" s="209">
        <v>77933.114075359888</v>
      </c>
      <c r="J52" s="209">
        <v>82962.436366013048</v>
      </c>
      <c r="K52" s="209">
        <v>88937.494371467881</v>
      </c>
      <c r="L52" s="209">
        <v>95941.955187159532</v>
      </c>
      <c r="M52" s="209">
        <v>88985.787139486143</v>
      </c>
      <c r="N52" s="209">
        <v>92503.137155436591</v>
      </c>
      <c r="O52" s="209">
        <v>98485.507101883035</v>
      </c>
      <c r="P52" s="209">
        <v>107688.56860319454</v>
      </c>
      <c r="Q52" s="209">
        <v>99577.907312208015</v>
      </c>
      <c r="R52" s="209">
        <v>104238.54053745282</v>
      </c>
      <c r="S52" s="209">
        <v>111845.2574756884</v>
      </c>
      <c r="T52" s="209">
        <v>117192.29467465117</v>
      </c>
      <c r="U52" s="209">
        <v>105586.46775321713</v>
      </c>
      <c r="V52" s="209">
        <v>111629.5504399655</v>
      </c>
      <c r="W52" s="209">
        <v>116288.3899774957</v>
      </c>
      <c r="X52" s="209">
        <v>125018.59182932193</v>
      </c>
      <c r="Y52" s="209">
        <v>114509.00730508265</v>
      </c>
      <c r="Z52" s="209">
        <v>120897.09247273848</v>
      </c>
      <c r="AA52" s="209">
        <v>124031.33016537386</v>
      </c>
      <c r="AB52" s="209">
        <v>136175.57005680515</v>
      </c>
      <c r="AC52" s="209">
        <v>128325.91713548561</v>
      </c>
      <c r="AD52" s="209">
        <v>136689.34559921848</v>
      </c>
      <c r="AE52" s="209">
        <v>142042.53028748892</v>
      </c>
      <c r="AF52" s="209">
        <v>155225.20697780768</v>
      </c>
      <c r="AG52" s="209">
        <v>143069.66059692483</v>
      </c>
      <c r="AH52" s="209">
        <v>148942.31865580755</v>
      </c>
      <c r="AI52" s="209">
        <v>150465.81333098959</v>
      </c>
      <c r="AJ52" s="209">
        <v>163880.20741627846</v>
      </c>
      <c r="AK52" s="209">
        <v>149906.03878227909</v>
      </c>
      <c r="AL52" s="209">
        <v>160804.38366616672</v>
      </c>
      <c r="AM52" s="209">
        <v>165489.11950291437</v>
      </c>
      <c r="AN52" s="209">
        <v>177134.45804864028</v>
      </c>
      <c r="AO52" s="209">
        <v>163223.71291363586</v>
      </c>
      <c r="AP52" s="209">
        <v>169213.81919844649</v>
      </c>
      <c r="AQ52" s="209">
        <v>174837.77027349288</v>
      </c>
      <c r="AR52" s="209">
        <v>187476.69761442469</v>
      </c>
      <c r="AS52" s="209">
        <v>168789.53332370226</v>
      </c>
      <c r="AT52" s="209">
        <v>176233.2666994489</v>
      </c>
      <c r="AU52" s="209">
        <v>186163.20239664841</v>
      </c>
      <c r="AV52" s="209">
        <v>199356.9975802002</v>
      </c>
      <c r="AW52" s="209">
        <v>182338.88095600158</v>
      </c>
      <c r="AX52" s="209">
        <v>191020.39960011275</v>
      </c>
      <c r="AY52" s="209">
        <v>198922.02103369759</v>
      </c>
      <c r="AZ52" s="209">
        <v>215437.69841018791</v>
      </c>
      <c r="BA52" s="209">
        <v>194697.77583335066</v>
      </c>
      <c r="BB52" s="209">
        <v>202332.56042558252</v>
      </c>
      <c r="BC52" s="209">
        <v>210587.24657204744</v>
      </c>
      <c r="BD52" s="209">
        <v>228288.41716901923</v>
      </c>
      <c r="BE52" s="209">
        <v>207204.09743750069</v>
      </c>
      <c r="BF52" s="209">
        <v>218212.22508777754</v>
      </c>
      <c r="BG52" s="209">
        <v>227205.0940587509</v>
      </c>
      <c r="BH52" s="209">
        <v>244034.58341597099</v>
      </c>
      <c r="BI52" s="209">
        <v>221132.66117918165</v>
      </c>
      <c r="BJ52" s="209">
        <v>233621.5674112791</v>
      </c>
      <c r="BK52" s="209">
        <v>243207.75871437113</v>
      </c>
      <c r="BL52" s="209">
        <v>261830.01269516835</v>
      </c>
      <c r="BM52" s="209">
        <v>231301.48563509478</v>
      </c>
      <c r="BN52" s="209">
        <v>196428.75999370305</v>
      </c>
      <c r="BO52" s="209">
        <v>225871.95407570081</v>
      </c>
      <c r="BP52" s="209">
        <v>255948.80029550186</v>
      </c>
      <c r="BQ52" s="209">
        <v>239169.00927398814</v>
      </c>
      <c r="BR52" s="209">
        <v>245908.53169499605</v>
      </c>
      <c r="BS52" s="209">
        <v>272985.62631206645</v>
      </c>
      <c r="BT52" s="209">
        <v>306118.25615408632</v>
      </c>
      <c r="BU52" s="210">
        <v>289642.13126907143</v>
      </c>
    </row>
    <row r="53" spans="1:73">
      <c r="A53" s="92" t="s">
        <v>57</v>
      </c>
      <c r="B53" s="116"/>
      <c r="C53" s="87"/>
      <c r="D53" s="95" t="s">
        <v>58</v>
      </c>
      <c r="E53" s="207">
        <v>7720.9226627756143</v>
      </c>
      <c r="F53" s="207">
        <v>6605.2468682430972</v>
      </c>
      <c r="G53" s="207">
        <v>8388.0359890375403</v>
      </c>
      <c r="H53" s="207">
        <v>7546.7944799438401</v>
      </c>
      <c r="I53" s="207">
        <v>8898.779171221202</v>
      </c>
      <c r="J53" s="207">
        <v>7375.8555914523249</v>
      </c>
      <c r="K53" s="207">
        <v>10021.252919252873</v>
      </c>
      <c r="L53" s="207">
        <v>9533.1123180735995</v>
      </c>
      <c r="M53" s="207">
        <v>10938.535672890555</v>
      </c>
      <c r="N53" s="207">
        <v>8696.3646449118296</v>
      </c>
      <c r="O53" s="207">
        <v>11284.323908604018</v>
      </c>
      <c r="P53" s="207">
        <v>9923.7757735937103</v>
      </c>
      <c r="Q53" s="207">
        <v>11761.726086978861</v>
      </c>
      <c r="R53" s="207">
        <v>9229.8208564907509</v>
      </c>
      <c r="S53" s="207">
        <v>11942.277593420109</v>
      </c>
      <c r="T53" s="207">
        <v>10766.175463110287</v>
      </c>
      <c r="U53" s="207">
        <v>11735.720546131046</v>
      </c>
      <c r="V53" s="207">
        <v>8912.8663373470645</v>
      </c>
      <c r="W53" s="207">
        <v>12092.22944178804</v>
      </c>
      <c r="X53" s="207">
        <v>10310.183674733844</v>
      </c>
      <c r="Y53" s="207">
        <v>12774.565371448154</v>
      </c>
      <c r="Z53" s="207">
        <v>10217.776298945737</v>
      </c>
      <c r="AA53" s="207">
        <v>13685.64820578808</v>
      </c>
      <c r="AB53" s="207">
        <v>11769.010123818172</v>
      </c>
      <c r="AC53" s="207">
        <v>14959.964847491539</v>
      </c>
      <c r="AD53" s="207">
        <v>12299.755136236807</v>
      </c>
      <c r="AE53" s="207">
        <v>15488.278468778792</v>
      </c>
      <c r="AF53" s="207">
        <v>13992.001547493006</v>
      </c>
      <c r="AG53" s="207">
        <v>16424.775633471254</v>
      </c>
      <c r="AH53" s="207">
        <v>13246.665305938448</v>
      </c>
      <c r="AI53" s="207">
        <v>16474.717218869078</v>
      </c>
      <c r="AJ53" s="207">
        <v>14002.841841721418</v>
      </c>
      <c r="AK53" s="207">
        <v>16247.826518711485</v>
      </c>
      <c r="AL53" s="207">
        <v>13108.219796162228</v>
      </c>
      <c r="AM53" s="207">
        <v>17196.332199887769</v>
      </c>
      <c r="AN53" s="207">
        <v>14206.621485238493</v>
      </c>
      <c r="AO53" s="207">
        <v>18818.203001585949</v>
      </c>
      <c r="AP53" s="207">
        <v>14334.29286713956</v>
      </c>
      <c r="AQ53" s="207">
        <v>18825.805625875597</v>
      </c>
      <c r="AR53" s="207">
        <v>16172.698505398825</v>
      </c>
      <c r="AS53" s="207">
        <v>20865.335206197629</v>
      </c>
      <c r="AT53" s="207">
        <v>15088.185069577892</v>
      </c>
      <c r="AU53" s="207">
        <v>21072.813857668363</v>
      </c>
      <c r="AV53" s="207">
        <v>17122.665866556286</v>
      </c>
      <c r="AW53" s="207">
        <v>21622.448896783444</v>
      </c>
      <c r="AX53" s="207">
        <v>16429.230444102126</v>
      </c>
      <c r="AY53" s="207">
        <v>20541.030075650884</v>
      </c>
      <c r="AZ53" s="207">
        <v>17470.290583463735</v>
      </c>
      <c r="BA53" s="207">
        <v>23353.242599784593</v>
      </c>
      <c r="BB53" s="207">
        <v>18018.10490472717</v>
      </c>
      <c r="BC53" s="207">
        <v>24066.82537746189</v>
      </c>
      <c r="BD53" s="207">
        <v>19126.827118026566</v>
      </c>
      <c r="BE53" s="207">
        <v>25423.477948789739</v>
      </c>
      <c r="BF53" s="207">
        <v>19015.010492154728</v>
      </c>
      <c r="BG53" s="207">
        <v>25704.005192510813</v>
      </c>
      <c r="BH53" s="207">
        <v>20992.506366544723</v>
      </c>
      <c r="BI53" s="207">
        <v>26893.713131641605</v>
      </c>
      <c r="BJ53" s="207">
        <v>21141.290531346374</v>
      </c>
      <c r="BK53" s="207">
        <v>27883.178754895751</v>
      </c>
      <c r="BL53" s="207">
        <v>24357.817582116259</v>
      </c>
      <c r="BM53" s="207">
        <v>28690.084651528618</v>
      </c>
      <c r="BN53" s="207">
        <v>15786.103343812974</v>
      </c>
      <c r="BO53" s="207">
        <v>22159.802017438156</v>
      </c>
      <c r="BP53" s="207">
        <v>22532.009987220248</v>
      </c>
      <c r="BQ53" s="207">
        <v>28499.536793946401</v>
      </c>
      <c r="BR53" s="207">
        <v>22618.542915041238</v>
      </c>
      <c r="BS53" s="207">
        <v>32063.646107212953</v>
      </c>
      <c r="BT53" s="207">
        <v>29861.593427836633</v>
      </c>
      <c r="BU53" s="208">
        <v>37133.953932254015</v>
      </c>
    </row>
    <row r="54" spans="1:73">
      <c r="A54" s="121" t="s">
        <v>55</v>
      </c>
      <c r="B54" s="122"/>
      <c r="C54" s="123"/>
      <c r="D54" s="101" t="s">
        <v>59</v>
      </c>
      <c r="E54" s="215">
        <v>78499.481038898608</v>
      </c>
      <c r="F54" s="215">
        <v>81358.894238331064</v>
      </c>
      <c r="G54" s="215">
        <v>86168.011209993376</v>
      </c>
      <c r="H54" s="215">
        <v>91931.613512777243</v>
      </c>
      <c r="I54" s="215">
        <v>86831.893246581094</v>
      </c>
      <c r="J54" s="215">
        <v>90338.291957465379</v>
      </c>
      <c r="K54" s="215">
        <v>98958.747290720756</v>
      </c>
      <c r="L54" s="215">
        <v>105475.06750523314</v>
      </c>
      <c r="M54" s="215">
        <v>99924.322812376704</v>
      </c>
      <c r="N54" s="215">
        <v>101199.50180034841</v>
      </c>
      <c r="O54" s="215">
        <v>109769.83101048705</v>
      </c>
      <c r="P54" s="215">
        <v>117612.34437678824</v>
      </c>
      <c r="Q54" s="215">
        <v>111339.63339918687</v>
      </c>
      <c r="R54" s="215">
        <v>113468.36139394357</v>
      </c>
      <c r="S54" s="215">
        <v>123787.5350691085</v>
      </c>
      <c r="T54" s="215">
        <v>127958.47013776145</v>
      </c>
      <c r="U54" s="215">
        <v>117322.18829934818</v>
      </c>
      <c r="V54" s="215">
        <v>120542.41677731257</v>
      </c>
      <c r="W54" s="215">
        <v>128380.61941928373</v>
      </c>
      <c r="X54" s="215">
        <v>135328.77550405578</v>
      </c>
      <c r="Y54" s="215">
        <v>127283.57267653081</v>
      </c>
      <c r="Z54" s="215">
        <v>131114.86877168421</v>
      </c>
      <c r="AA54" s="215">
        <v>137716.97837116194</v>
      </c>
      <c r="AB54" s="215">
        <v>147944.58018062334</v>
      </c>
      <c r="AC54" s="215">
        <v>143285.88198297715</v>
      </c>
      <c r="AD54" s="215">
        <v>148989.10073545529</v>
      </c>
      <c r="AE54" s="215">
        <v>157530.80875626771</v>
      </c>
      <c r="AF54" s="215">
        <v>169217.2085253007</v>
      </c>
      <c r="AG54" s="215">
        <v>159494.4362303961</v>
      </c>
      <c r="AH54" s="215">
        <v>162188.98396174601</v>
      </c>
      <c r="AI54" s="215">
        <v>166940.53054985867</v>
      </c>
      <c r="AJ54" s="215">
        <v>177883.04925799987</v>
      </c>
      <c r="AK54" s="215">
        <v>166153.86530099058</v>
      </c>
      <c r="AL54" s="215">
        <v>173912.60346232893</v>
      </c>
      <c r="AM54" s="215">
        <v>182685.45170280215</v>
      </c>
      <c r="AN54" s="215">
        <v>191341.07953387877</v>
      </c>
      <c r="AO54" s="215">
        <v>182041.91591522179</v>
      </c>
      <c r="AP54" s="215">
        <v>183548.11206558606</v>
      </c>
      <c r="AQ54" s="215">
        <v>193663.57589936847</v>
      </c>
      <c r="AR54" s="215">
        <v>203649.3961198235</v>
      </c>
      <c r="AS54" s="215">
        <v>189654.86852989989</v>
      </c>
      <c r="AT54" s="215">
        <v>191321.45176902678</v>
      </c>
      <c r="AU54" s="215">
        <v>207236.01625431678</v>
      </c>
      <c r="AV54" s="215">
        <v>216479.66344675649</v>
      </c>
      <c r="AW54" s="215">
        <v>203961.32985278501</v>
      </c>
      <c r="AX54" s="215">
        <v>207449.63004421489</v>
      </c>
      <c r="AY54" s="215">
        <v>219463.05110934848</v>
      </c>
      <c r="AZ54" s="215">
        <v>232907.98899365164</v>
      </c>
      <c r="BA54" s="215">
        <v>218051.01843313526</v>
      </c>
      <c r="BB54" s="215">
        <v>220350.66533030968</v>
      </c>
      <c r="BC54" s="215">
        <v>234654.07194950932</v>
      </c>
      <c r="BD54" s="215">
        <v>247415.24428704579</v>
      </c>
      <c r="BE54" s="215">
        <v>232627.57538629044</v>
      </c>
      <c r="BF54" s="215">
        <v>237227.23557993225</v>
      </c>
      <c r="BG54" s="215">
        <v>252909.09925126171</v>
      </c>
      <c r="BH54" s="215">
        <v>265027.08978251572</v>
      </c>
      <c r="BI54" s="215">
        <v>248026.37431082327</v>
      </c>
      <c r="BJ54" s="215">
        <v>254762.85794262547</v>
      </c>
      <c r="BK54" s="215">
        <v>271090.93746926688</v>
      </c>
      <c r="BL54" s="215">
        <v>286187.83027728461</v>
      </c>
      <c r="BM54" s="215">
        <v>259991.57028662341</v>
      </c>
      <c r="BN54" s="215">
        <v>212214.86333751603</v>
      </c>
      <c r="BO54" s="215">
        <v>248031.75609313897</v>
      </c>
      <c r="BP54" s="215">
        <v>278480.81028272212</v>
      </c>
      <c r="BQ54" s="215">
        <v>267668.54606793454</v>
      </c>
      <c r="BR54" s="215">
        <v>268527.07461003726</v>
      </c>
      <c r="BS54" s="215">
        <v>305049.27241927938</v>
      </c>
      <c r="BT54" s="215">
        <v>335979.84958192299</v>
      </c>
      <c r="BU54" s="216">
        <v>326776.08520132542</v>
      </c>
    </row>
    <row r="55" spans="1:73">
      <c r="A55" s="32"/>
      <c r="D55" s="148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73" ht="12" customHeight="1">
      <c r="A56" s="6" t="s">
        <v>60</v>
      </c>
      <c r="B56" s="53"/>
      <c r="C56" s="53"/>
      <c r="D56" s="248"/>
      <c r="E56" s="53"/>
      <c r="F56" s="53"/>
      <c r="G56" s="245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I56" s="38"/>
    </row>
    <row r="57" spans="1:73" s="90" customFormat="1" ht="12" customHeight="1">
      <c r="A57" s="55" t="s">
        <v>61</v>
      </c>
      <c r="B57" s="57"/>
      <c r="C57" s="57"/>
      <c r="D57" s="57"/>
      <c r="E57" s="57"/>
      <c r="F57" s="57"/>
      <c r="G57" s="246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I57" s="38"/>
    </row>
    <row r="58" spans="1:73" s="90" customFormat="1" ht="12" customHeight="1">
      <c r="A58" s="55" t="s">
        <v>62</v>
      </c>
      <c r="B58" s="57"/>
      <c r="C58" s="57"/>
      <c r="D58" s="57"/>
      <c r="E58" s="57"/>
      <c r="F58" s="57"/>
      <c r="G58" s="246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I58" s="38"/>
    </row>
    <row r="59" spans="1:73" s="90" customFormat="1" ht="12" customHeight="1">
      <c r="A59" s="59" t="s">
        <v>63</v>
      </c>
      <c r="B59" s="60"/>
      <c r="C59" s="60"/>
      <c r="D59" s="151"/>
      <c r="E59" s="60"/>
      <c r="F59" s="60"/>
      <c r="G59" s="24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I59" s="38"/>
    </row>
    <row r="60" spans="1:73" s="90" customFormat="1">
      <c r="A60" s="20"/>
      <c r="B60" s="20"/>
      <c r="C60" s="20"/>
      <c r="D60" s="14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I60" s="20"/>
    </row>
    <row r="61" spans="1:73" s="124" customFormat="1">
      <c r="A61" s="20"/>
      <c r="B61" s="20"/>
      <c r="C61" s="20"/>
      <c r="D61" s="14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I61" s="20"/>
    </row>
    <row r="62" spans="1:73" s="124" customFormat="1">
      <c r="A62" s="29"/>
      <c r="B62" s="29"/>
      <c r="C62" s="29"/>
      <c r="D62" s="150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I62" s="29"/>
    </row>
    <row r="64" spans="1:73" ht="14.25" customHeight="1">
      <c r="A64" s="269" t="s">
        <v>13</v>
      </c>
      <c r="B64" s="269"/>
      <c r="C64" s="269"/>
      <c r="D64" s="269"/>
      <c r="E64" s="269"/>
      <c r="F64" s="269"/>
      <c r="G64" s="26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I64" s="20"/>
    </row>
    <row r="65" spans="1:73" s="124" customFormat="1" ht="14.25" customHeight="1">
      <c r="A65" s="269"/>
      <c r="B65" s="269"/>
      <c r="C65" s="269"/>
      <c r="D65" s="269"/>
      <c r="E65" s="269"/>
      <c r="F65" s="269"/>
      <c r="G65" s="26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I65" s="20"/>
    </row>
    <row r="66" spans="1:73" s="124" customFormat="1" ht="14.1" customHeight="1">
      <c r="A66" s="21" t="s">
        <v>17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I66" s="20"/>
    </row>
    <row r="67" spans="1:73" s="124" customFormat="1" ht="14.1" customHeight="1">
      <c r="A67" s="21" t="s">
        <v>64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I67" s="20"/>
    </row>
    <row r="68" spans="1:73" s="124" customFormat="1" ht="14.1" customHeight="1">
      <c r="A68" s="24" t="s">
        <v>65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I68" s="20"/>
    </row>
    <row r="69" spans="1:73" s="124" customFormat="1">
      <c r="A69" s="29"/>
      <c r="B69" s="29"/>
      <c r="C69" s="29"/>
      <c r="D69" s="150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I69" s="29"/>
    </row>
    <row r="70" spans="1:73" ht="39.950000000000003" customHeight="1">
      <c r="A70" s="270" t="s">
        <v>21</v>
      </c>
      <c r="B70" s="268" t="s">
        <v>22</v>
      </c>
      <c r="C70" s="268" t="s">
        <v>66</v>
      </c>
      <c r="D70" s="268" t="s">
        <v>23</v>
      </c>
      <c r="E70" s="268"/>
      <c r="F70" s="268"/>
      <c r="G70" s="268"/>
      <c r="H70" s="268"/>
      <c r="I70" s="268">
        <v>2006</v>
      </c>
      <c r="J70" s="268"/>
      <c r="K70" s="268"/>
      <c r="L70" s="268"/>
      <c r="M70" s="268">
        <v>2007</v>
      </c>
      <c r="N70" s="268"/>
      <c r="O70" s="268"/>
      <c r="P70" s="268"/>
      <c r="Q70" s="268">
        <v>2008</v>
      </c>
      <c r="R70" s="268"/>
      <c r="S70" s="268"/>
      <c r="T70" s="268"/>
      <c r="U70" s="268">
        <v>2009</v>
      </c>
      <c r="V70" s="268"/>
      <c r="W70" s="268"/>
      <c r="X70" s="268"/>
      <c r="Y70" s="268">
        <v>2010</v>
      </c>
      <c r="Z70" s="268"/>
      <c r="AA70" s="268"/>
      <c r="AB70" s="268"/>
      <c r="AC70" s="268">
        <v>2011</v>
      </c>
      <c r="AD70" s="268"/>
      <c r="AE70" s="268"/>
      <c r="AF70" s="268"/>
      <c r="AG70" s="268">
        <v>2012</v>
      </c>
      <c r="AH70" s="268"/>
      <c r="AI70" s="268"/>
      <c r="AJ70" s="268"/>
      <c r="AK70" s="268">
        <v>2013</v>
      </c>
      <c r="AL70" s="268"/>
      <c r="AM70" s="268"/>
      <c r="AN70" s="268"/>
      <c r="AO70" s="268">
        <v>2014</v>
      </c>
      <c r="AP70" s="268"/>
      <c r="AQ70" s="268"/>
      <c r="AR70" s="268"/>
      <c r="AS70" s="268">
        <v>2015</v>
      </c>
      <c r="AT70" s="268"/>
      <c r="AU70" s="268"/>
      <c r="AV70" s="268"/>
      <c r="AW70" s="268">
        <v>2016</v>
      </c>
      <c r="AX70" s="268"/>
      <c r="AY70" s="268"/>
      <c r="AZ70" s="268"/>
      <c r="BA70" s="268">
        <v>2017</v>
      </c>
      <c r="BB70" s="268"/>
      <c r="BC70" s="268"/>
      <c r="BD70" s="268"/>
      <c r="BE70" s="268">
        <v>2018</v>
      </c>
      <c r="BF70" s="268"/>
      <c r="BG70" s="268"/>
      <c r="BH70" s="268"/>
      <c r="BI70" s="268">
        <v>2019</v>
      </c>
      <c r="BJ70" s="268"/>
      <c r="BK70" s="268"/>
      <c r="BL70" s="268"/>
      <c r="BM70" s="268" t="s">
        <v>24</v>
      </c>
      <c r="BN70" s="268"/>
      <c r="BO70" s="268"/>
      <c r="BP70" s="268"/>
      <c r="BQ70" s="268" t="s">
        <v>25</v>
      </c>
      <c r="BR70" s="268"/>
      <c r="BS70" s="268"/>
      <c r="BT70" s="268"/>
      <c r="BU70" s="257" t="s">
        <v>26</v>
      </c>
    </row>
    <row r="71" spans="1:73" s="110" customFormat="1" ht="12" customHeight="1">
      <c r="A71" s="271"/>
      <c r="B71" s="272"/>
      <c r="C71" s="272"/>
      <c r="D71" s="272"/>
      <c r="E71" s="30"/>
      <c r="F71" s="30"/>
      <c r="G71" s="30"/>
      <c r="H71" s="30"/>
      <c r="I71" s="30" t="s">
        <v>27</v>
      </c>
      <c r="J71" s="30" t="s">
        <v>28</v>
      </c>
      <c r="K71" s="30" t="s">
        <v>29</v>
      </c>
      <c r="L71" s="30" t="s">
        <v>30</v>
      </c>
      <c r="M71" s="30" t="s">
        <v>27</v>
      </c>
      <c r="N71" s="30" t="s">
        <v>28</v>
      </c>
      <c r="O71" s="30" t="s">
        <v>29</v>
      </c>
      <c r="P71" s="30" t="s">
        <v>30</v>
      </c>
      <c r="Q71" s="30" t="s">
        <v>27</v>
      </c>
      <c r="R71" s="30" t="s">
        <v>28</v>
      </c>
      <c r="S71" s="30" t="s">
        <v>29</v>
      </c>
      <c r="T71" s="30" t="s">
        <v>30</v>
      </c>
      <c r="U71" s="30" t="s">
        <v>27</v>
      </c>
      <c r="V71" s="30" t="s">
        <v>28</v>
      </c>
      <c r="W71" s="30" t="s">
        <v>29</v>
      </c>
      <c r="X71" s="30" t="s">
        <v>30</v>
      </c>
      <c r="Y71" s="30" t="s">
        <v>27</v>
      </c>
      <c r="Z71" s="30" t="s">
        <v>28</v>
      </c>
      <c r="AA71" s="30" t="s">
        <v>29</v>
      </c>
      <c r="AB71" s="30" t="s">
        <v>30</v>
      </c>
      <c r="AC71" s="30" t="s">
        <v>27</v>
      </c>
      <c r="AD71" s="30" t="s">
        <v>28</v>
      </c>
      <c r="AE71" s="30" t="s">
        <v>29</v>
      </c>
      <c r="AF71" s="30" t="s">
        <v>30</v>
      </c>
      <c r="AG71" s="30" t="s">
        <v>27</v>
      </c>
      <c r="AH71" s="30" t="s">
        <v>28</v>
      </c>
      <c r="AI71" s="30" t="s">
        <v>29</v>
      </c>
      <c r="AJ71" s="30" t="s">
        <v>30</v>
      </c>
      <c r="AK71" s="30" t="s">
        <v>27</v>
      </c>
      <c r="AL71" s="30" t="s">
        <v>28</v>
      </c>
      <c r="AM71" s="30" t="s">
        <v>29</v>
      </c>
      <c r="AN71" s="30" t="s">
        <v>30</v>
      </c>
      <c r="AO71" s="30" t="s">
        <v>27</v>
      </c>
      <c r="AP71" s="30" t="s">
        <v>28</v>
      </c>
      <c r="AQ71" s="30" t="s">
        <v>29</v>
      </c>
      <c r="AR71" s="30" t="s">
        <v>30</v>
      </c>
      <c r="AS71" s="30" t="s">
        <v>27</v>
      </c>
      <c r="AT71" s="30" t="s">
        <v>28</v>
      </c>
      <c r="AU71" s="30" t="s">
        <v>29</v>
      </c>
      <c r="AV71" s="30" t="s">
        <v>30</v>
      </c>
      <c r="AW71" s="30" t="s">
        <v>27</v>
      </c>
      <c r="AX71" s="30" t="s">
        <v>28</v>
      </c>
      <c r="AY71" s="30" t="s">
        <v>29</v>
      </c>
      <c r="AZ71" s="30" t="s">
        <v>30</v>
      </c>
      <c r="BA71" s="30" t="s">
        <v>27</v>
      </c>
      <c r="BB71" s="30" t="s">
        <v>28</v>
      </c>
      <c r="BC71" s="30" t="s">
        <v>29</v>
      </c>
      <c r="BD71" s="30" t="s">
        <v>30</v>
      </c>
      <c r="BE71" s="30" t="s">
        <v>27</v>
      </c>
      <c r="BF71" s="30" t="s">
        <v>28</v>
      </c>
      <c r="BG71" s="30" t="s">
        <v>29</v>
      </c>
      <c r="BH71" s="30" t="s">
        <v>30</v>
      </c>
      <c r="BI71" s="30" t="s">
        <v>27</v>
      </c>
      <c r="BJ71" s="30" t="s">
        <v>28</v>
      </c>
      <c r="BK71" s="30" t="s">
        <v>29</v>
      </c>
      <c r="BL71" s="30" t="s">
        <v>30</v>
      </c>
      <c r="BM71" s="30" t="s">
        <v>27</v>
      </c>
      <c r="BN71" s="30" t="s">
        <v>28</v>
      </c>
      <c r="BO71" s="30" t="s">
        <v>29</v>
      </c>
      <c r="BP71" s="30" t="s">
        <v>30</v>
      </c>
      <c r="BQ71" s="30" t="s">
        <v>27</v>
      </c>
      <c r="BR71" s="30" t="s">
        <v>28</v>
      </c>
      <c r="BS71" s="30" t="s">
        <v>29</v>
      </c>
      <c r="BT71" s="30" t="s">
        <v>30</v>
      </c>
      <c r="BU71" s="31" t="s">
        <v>27</v>
      </c>
    </row>
    <row r="72" spans="1:73" s="110" customFormat="1">
      <c r="A72" s="136"/>
      <c r="BG72" s="112"/>
      <c r="BK72" s="112"/>
      <c r="BU72" s="162"/>
    </row>
    <row r="73" spans="1:73">
      <c r="A73" s="86"/>
      <c r="B73" s="113" t="s">
        <v>31</v>
      </c>
      <c r="C73" s="21"/>
      <c r="D73" s="114" t="s">
        <v>32</v>
      </c>
      <c r="E73" s="100"/>
      <c r="F73" s="100"/>
      <c r="G73" s="100"/>
      <c r="H73" s="100"/>
      <c r="I73" s="217">
        <v>3.9265987948162433</v>
      </c>
      <c r="J73" s="217">
        <v>4.4061316643943798</v>
      </c>
      <c r="K73" s="217">
        <v>11.207388329141324</v>
      </c>
      <c r="L73" s="217">
        <v>11.029797614498776</v>
      </c>
      <c r="M73" s="217">
        <v>11.753445313219757</v>
      </c>
      <c r="N73" s="217">
        <v>7.886412462905156</v>
      </c>
      <c r="O73" s="217">
        <v>7.6185044967279651</v>
      </c>
      <c r="P73" s="217">
        <v>6.6616223002531285</v>
      </c>
      <c r="Q73" s="217">
        <v>9.5931872364216701</v>
      </c>
      <c r="R73" s="217">
        <v>5.1659206680069616</v>
      </c>
      <c r="S73" s="217">
        <v>9.5743518598913511</v>
      </c>
      <c r="T73" s="217">
        <v>4.6743925532652213</v>
      </c>
      <c r="U73" s="217">
        <v>6.0767750794214095</v>
      </c>
      <c r="V73" s="217">
        <v>9.7460283738686257</v>
      </c>
      <c r="W73" s="217">
        <v>3.5904406560100597</v>
      </c>
      <c r="X73" s="217">
        <v>2.3584390672215108</v>
      </c>
      <c r="Y73" s="217">
        <v>-1.3703037464434402</v>
      </c>
      <c r="Z73" s="217">
        <v>1.3485328076191507</v>
      </c>
      <c r="AA73" s="217">
        <v>0.94199439017397424</v>
      </c>
      <c r="AB73" s="217">
        <v>9.2148772203000533</v>
      </c>
      <c r="AC73" s="217">
        <v>17.581662569419905</v>
      </c>
      <c r="AD73" s="217">
        <v>7.633461631584666</v>
      </c>
      <c r="AE73" s="217">
        <v>7.0591156645247679</v>
      </c>
      <c r="AF73" s="217">
        <v>7.0156979957226184</v>
      </c>
      <c r="AG73" s="217">
        <v>-1.1069914708892696</v>
      </c>
      <c r="AH73" s="217">
        <v>1.8928332685376574</v>
      </c>
      <c r="AI73" s="217">
        <v>1.3454418645131341</v>
      </c>
      <c r="AJ73" s="217">
        <v>-7.1408048761492324</v>
      </c>
      <c r="AK73" s="217">
        <v>-1.928514956168442</v>
      </c>
      <c r="AL73" s="217">
        <v>10.480753684498566</v>
      </c>
      <c r="AM73" s="217">
        <v>3.0244573834225434</v>
      </c>
      <c r="AN73" s="217">
        <v>2.5208473362782655</v>
      </c>
      <c r="AO73" s="217">
        <v>8.1820749217900612</v>
      </c>
      <c r="AP73" s="217">
        <v>2.6743982497867052</v>
      </c>
      <c r="AQ73" s="217">
        <v>4.7209385112265068</v>
      </c>
      <c r="AR73" s="217">
        <v>16.779753728243492</v>
      </c>
      <c r="AS73" s="217">
        <v>16.427958877014603</v>
      </c>
      <c r="AT73" s="217">
        <v>9.3555655300502139</v>
      </c>
      <c r="AU73" s="217">
        <v>18.532189271831186</v>
      </c>
      <c r="AV73" s="217">
        <v>18.625435648982517</v>
      </c>
      <c r="AW73" s="217">
        <v>17.477364229967307</v>
      </c>
      <c r="AX73" s="217">
        <v>21.038947261634178</v>
      </c>
      <c r="AY73" s="217">
        <v>18.533893531603781</v>
      </c>
      <c r="AZ73" s="217">
        <v>17.453016030069705</v>
      </c>
      <c r="BA73" s="217">
        <v>9.7471292595911336</v>
      </c>
      <c r="BB73" s="217">
        <v>2.1802583163108125</v>
      </c>
      <c r="BC73" s="217">
        <v>2.0920528326289372</v>
      </c>
      <c r="BD73" s="217">
        <v>-1.0073710345728557</v>
      </c>
      <c r="BE73" s="217">
        <v>1.9064054541186835</v>
      </c>
      <c r="BF73" s="217">
        <v>7.3272827428091887</v>
      </c>
      <c r="BG73" s="217">
        <v>4.5238297444853686</v>
      </c>
      <c r="BH73" s="218">
        <v>4.6162950592891292</v>
      </c>
      <c r="BI73" s="217">
        <v>4.2346020202345187</v>
      </c>
      <c r="BJ73" s="217">
        <v>8.8931513943855975</v>
      </c>
      <c r="BK73" s="217">
        <v>14.495218434343556</v>
      </c>
      <c r="BL73" s="218">
        <v>13.84381315249874</v>
      </c>
      <c r="BM73" s="218">
        <v>16.548710924706882</v>
      </c>
      <c r="BN73" s="218">
        <v>7.8530044530639316</v>
      </c>
      <c r="BO73" s="218">
        <v>4.3113983112168768</v>
      </c>
      <c r="BP73" s="218">
        <v>6.9149845144807642</v>
      </c>
      <c r="BQ73" s="218">
        <v>9.3995739512542116</v>
      </c>
      <c r="BR73" s="218">
        <v>15.775576120273655</v>
      </c>
      <c r="BS73" s="218">
        <v>17.524004452684181</v>
      </c>
      <c r="BT73" s="218">
        <v>30.480210036390417</v>
      </c>
      <c r="BU73" s="219">
        <v>36.91445180791618</v>
      </c>
    </row>
    <row r="74" spans="1:73" ht="14.1" customHeight="1">
      <c r="A74" s="88"/>
      <c r="B74" s="115"/>
      <c r="C74" s="89" t="s">
        <v>31</v>
      </c>
      <c r="D74" s="144" t="s">
        <v>32</v>
      </c>
      <c r="E74" s="97"/>
      <c r="F74" s="97"/>
      <c r="G74" s="97"/>
      <c r="H74" s="97"/>
      <c r="I74" s="220">
        <v>3.9265987948162433</v>
      </c>
      <c r="J74" s="220">
        <v>4.4061316643943798</v>
      </c>
      <c r="K74" s="220">
        <v>11.207388329141324</v>
      </c>
      <c r="L74" s="220">
        <v>11.029797614498776</v>
      </c>
      <c r="M74" s="220">
        <v>11.753445313219757</v>
      </c>
      <c r="N74" s="220">
        <v>7.886412462905156</v>
      </c>
      <c r="O74" s="220">
        <v>7.6185044967279651</v>
      </c>
      <c r="P74" s="220">
        <v>6.6616223002531285</v>
      </c>
      <c r="Q74" s="220">
        <v>9.5931872364216701</v>
      </c>
      <c r="R74" s="220">
        <v>5.1659206680069616</v>
      </c>
      <c r="S74" s="220">
        <v>9.5743518598913511</v>
      </c>
      <c r="T74" s="220">
        <v>4.6743925532652213</v>
      </c>
      <c r="U74" s="220">
        <v>6.0767750794214095</v>
      </c>
      <c r="V74" s="220">
        <v>9.7460283738686257</v>
      </c>
      <c r="W74" s="220">
        <v>3.5904406560100597</v>
      </c>
      <c r="X74" s="220">
        <v>2.3584390672215108</v>
      </c>
      <c r="Y74" s="220">
        <v>-1.3703037464434402</v>
      </c>
      <c r="Z74" s="220">
        <v>1.3485328076191507</v>
      </c>
      <c r="AA74" s="220">
        <v>0.94199439017397424</v>
      </c>
      <c r="AB74" s="220">
        <v>9.2148772203000533</v>
      </c>
      <c r="AC74" s="220">
        <v>17.581662569419905</v>
      </c>
      <c r="AD74" s="220">
        <v>7.633461631584666</v>
      </c>
      <c r="AE74" s="220">
        <v>7.0591156645247679</v>
      </c>
      <c r="AF74" s="220">
        <v>7.0156979957226184</v>
      </c>
      <c r="AG74" s="220">
        <v>-1.1069914708892696</v>
      </c>
      <c r="AH74" s="220">
        <v>1.8928332685376574</v>
      </c>
      <c r="AI74" s="220">
        <v>1.3454418645131341</v>
      </c>
      <c r="AJ74" s="220">
        <v>-7.1408048761492324</v>
      </c>
      <c r="AK74" s="220">
        <v>-1.928514956168442</v>
      </c>
      <c r="AL74" s="220">
        <v>10.480753684498566</v>
      </c>
      <c r="AM74" s="220">
        <v>3.0244573834225434</v>
      </c>
      <c r="AN74" s="220">
        <v>2.5208473362782655</v>
      </c>
      <c r="AO74" s="220">
        <v>8.1820749217900612</v>
      </c>
      <c r="AP74" s="220">
        <v>2.6743982497867052</v>
      </c>
      <c r="AQ74" s="220">
        <v>4.7209385112265068</v>
      </c>
      <c r="AR74" s="220">
        <v>16.779753728243492</v>
      </c>
      <c r="AS74" s="220">
        <v>16.427958877014603</v>
      </c>
      <c r="AT74" s="220">
        <v>9.3555655300502139</v>
      </c>
      <c r="AU74" s="220">
        <v>18.532189271831186</v>
      </c>
      <c r="AV74" s="220">
        <v>18.625435648982517</v>
      </c>
      <c r="AW74" s="220">
        <v>17.477364229967307</v>
      </c>
      <c r="AX74" s="220">
        <v>21.038947261634178</v>
      </c>
      <c r="AY74" s="220">
        <v>18.533893531603781</v>
      </c>
      <c r="AZ74" s="220">
        <v>17.453016030069705</v>
      </c>
      <c r="BA74" s="220">
        <v>9.7471292595911336</v>
      </c>
      <c r="BB74" s="220">
        <v>2.1802583163108125</v>
      </c>
      <c r="BC74" s="220">
        <v>2.0920528326289372</v>
      </c>
      <c r="BD74" s="220">
        <v>-1.0073710345728557</v>
      </c>
      <c r="BE74" s="220">
        <v>1.9064054541186835</v>
      </c>
      <c r="BF74" s="220">
        <v>7.3272827428091887</v>
      </c>
      <c r="BG74" s="220">
        <v>4.5238297444853686</v>
      </c>
      <c r="BH74" s="220">
        <v>4.6162950592891292</v>
      </c>
      <c r="BI74" s="220">
        <v>4.2346020202345187</v>
      </c>
      <c r="BJ74" s="220">
        <v>8.8931513943855975</v>
      </c>
      <c r="BK74" s="220">
        <v>14.495218434343556</v>
      </c>
      <c r="BL74" s="220">
        <v>13.84381315249874</v>
      </c>
      <c r="BM74" s="220">
        <v>16.548710924706882</v>
      </c>
      <c r="BN74" s="220">
        <v>7.8530044530639316</v>
      </c>
      <c r="BO74" s="220">
        <v>4.3113983112168768</v>
      </c>
      <c r="BP74" s="220">
        <v>6.9149845144807642</v>
      </c>
      <c r="BQ74" s="220">
        <v>9.3995739512542116</v>
      </c>
      <c r="BR74" s="220">
        <v>15.775576120273655</v>
      </c>
      <c r="BS74" s="220">
        <v>17.524004452684181</v>
      </c>
      <c r="BT74" s="220">
        <v>30.480210036390417</v>
      </c>
      <c r="BU74" s="221">
        <v>36.91445180791618</v>
      </c>
    </row>
    <row r="75" spans="1:73" ht="14.1" customHeight="1">
      <c r="A75" s="92"/>
      <c r="B75" s="113" t="s">
        <v>33</v>
      </c>
      <c r="C75" s="21"/>
      <c r="D75" s="114" t="s">
        <v>34</v>
      </c>
      <c r="E75" s="107"/>
      <c r="F75" s="107"/>
      <c r="G75" s="107"/>
      <c r="H75" s="107"/>
      <c r="I75" s="217">
        <v>16.857155179197832</v>
      </c>
      <c r="J75" s="217">
        <v>22.909774846168958</v>
      </c>
      <c r="K75" s="217">
        <v>22.288686533179032</v>
      </c>
      <c r="L75" s="217">
        <v>11.443072088534009</v>
      </c>
      <c r="M75" s="217">
        <v>5.365485547301347</v>
      </c>
      <c r="N75" s="217">
        <v>-14.800697174923727</v>
      </c>
      <c r="O75" s="217">
        <v>-3.5814353257147786</v>
      </c>
      <c r="P75" s="217">
        <v>19.590990267841278</v>
      </c>
      <c r="Q75" s="217">
        <v>37.47192436635379</v>
      </c>
      <c r="R75" s="217">
        <v>59.6598725049775</v>
      </c>
      <c r="S75" s="217">
        <v>66.401674706629422</v>
      </c>
      <c r="T75" s="217">
        <v>25.381485998996993</v>
      </c>
      <c r="U75" s="217">
        <v>-6.363605507425234</v>
      </c>
      <c r="V75" s="217">
        <v>-2.2691284932537599</v>
      </c>
      <c r="W75" s="217">
        <v>-15.027506541780838</v>
      </c>
      <c r="X75" s="217">
        <v>10.462545279779476</v>
      </c>
      <c r="Y75" s="217">
        <v>36.026845025083361</v>
      </c>
      <c r="Z75" s="217">
        <v>32.611975517737733</v>
      </c>
      <c r="AA75" s="217">
        <v>18.019696230063701</v>
      </c>
      <c r="AB75" s="217">
        <v>21.945170348237369</v>
      </c>
      <c r="AC75" s="217">
        <v>35.47010783346289</v>
      </c>
      <c r="AD75" s="217">
        <v>52.847125060474895</v>
      </c>
      <c r="AE75" s="217">
        <v>55.523477308255195</v>
      </c>
      <c r="AF75" s="217">
        <v>53.745496195913233</v>
      </c>
      <c r="AG75" s="217">
        <v>26.102730651200162</v>
      </c>
      <c r="AH75" s="217">
        <v>7.4442298892137444</v>
      </c>
      <c r="AI75" s="217">
        <v>-1.815699524643037</v>
      </c>
      <c r="AJ75" s="217">
        <v>-4.2072374015618976</v>
      </c>
      <c r="AK75" s="217">
        <v>-3.9154925031252077</v>
      </c>
      <c r="AL75" s="217">
        <v>-4.3460142940476061</v>
      </c>
      <c r="AM75" s="217">
        <v>7.0936364844409212</v>
      </c>
      <c r="AN75" s="217">
        <v>-4.5606335632066788</v>
      </c>
      <c r="AO75" s="217">
        <v>-5.2149792736776419</v>
      </c>
      <c r="AP75" s="217">
        <v>-15.66953082499289</v>
      </c>
      <c r="AQ75" s="217">
        <v>-12.700730857061231</v>
      </c>
      <c r="AR75" s="217">
        <v>-15.526775219922001</v>
      </c>
      <c r="AS75" s="217">
        <v>-29.92139594804452</v>
      </c>
      <c r="AT75" s="217">
        <v>-24.61764294431444</v>
      </c>
      <c r="AU75" s="217">
        <v>-22.836835806660844</v>
      </c>
      <c r="AV75" s="217">
        <v>-26.071779457316012</v>
      </c>
      <c r="AW75" s="217">
        <v>-23.233235945464159</v>
      </c>
      <c r="AX75" s="217">
        <v>-18.531956888622176</v>
      </c>
      <c r="AY75" s="217">
        <v>-17.752833285017516</v>
      </c>
      <c r="AZ75" s="217">
        <v>4.7169945730791056</v>
      </c>
      <c r="BA75" s="217">
        <v>19.830526507955696</v>
      </c>
      <c r="BB75" s="217">
        <v>12.959350595236202</v>
      </c>
      <c r="BC75" s="217">
        <v>15.378683033741368</v>
      </c>
      <c r="BD75" s="217">
        <v>15.949560110190959</v>
      </c>
      <c r="BE75" s="217">
        <v>21.040771612056844</v>
      </c>
      <c r="BF75" s="217">
        <v>29.325783165832576</v>
      </c>
      <c r="BG75" s="217">
        <v>27.43333357709075</v>
      </c>
      <c r="BH75" s="217">
        <v>10.767371877698963</v>
      </c>
      <c r="BI75" s="217">
        <v>2.1065752911029563</v>
      </c>
      <c r="BJ75" s="217">
        <v>3.1055195698441054</v>
      </c>
      <c r="BK75" s="217">
        <v>-4.230625334044035</v>
      </c>
      <c r="BL75" s="217">
        <v>2.946507717427977</v>
      </c>
      <c r="BM75" s="217">
        <v>-5.4377081402516438</v>
      </c>
      <c r="BN75" s="217">
        <v>-45.793174947074355</v>
      </c>
      <c r="BO75" s="217">
        <v>-24.483769906711146</v>
      </c>
      <c r="BP75" s="217">
        <v>-28.164353798576713</v>
      </c>
      <c r="BQ75" s="217">
        <v>-2.865248462433641</v>
      </c>
      <c r="BR75" s="217">
        <v>76.613872139910711</v>
      </c>
      <c r="BS75" s="217">
        <v>52.354282918585568</v>
      </c>
      <c r="BT75" s="217">
        <v>69.61493234247385</v>
      </c>
      <c r="BU75" s="222">
        <v>66.029080910343509</v>
      </c>
    </row>
    <row r="76" spans="1:73" ht="14.1" customHeight="1">
      <c r="A76" s="94"/>
      <c r="B76" s="115"/>
      <c r="C76" s="89" t="s">
        <v>33</v>
      </c>
      <c r="D76" s="144" t="s">
        <v>34</v>
      </c>
      <c r="E76" s="108"/>
      <c r="F76" s="108"/>
      <c r="G76" s="108"/>
      <c r="H76" s="108"/>
      <c r="I76" s="220">
        <v>16.857155179197832</v>
      </c>
      <c r="J76" s="220">
        <v>22.909774846168958</v>
      </c>
      <c r="K76" s="220">
        <v>22.288686533179032</v>
      </c>
      <c r="L76" s="220">
        <v>11.443072088534009</v>
      </c>
      <c r="M76" s="220">
        <v>5.365485547301347</v>
      </c>
      <c r="N76" s="220">
        <v>-14.800697174923727</v>
      </c>
      <c r="O76" s="220">
        <v>-3.5814353257147786</v>
      </c>
      <c r="P76" s="220">
        <v>19.590990267841278</v>
      </c>
      <c r="Q76" s="220">
        <v>37.47192436635379</v>
      </c>
      <c r="R76" s="220">
        <v>59.6598725049775</v>
      </c>
      <c r="S76" s="220">
        <v>66.401674706629422</v>
      </c>
      <c r="T76" s="220">
        <v>25.381485998996993</v>
      </c>
      <c r="U76" s="220">
        <v>-6.363605507425234</v>
      </c>
      <c r="V76" s="220">
        <v>-2.2691284932537599</v>
      </c>
      <c r="W76" s="220">
        <v>-15.027506541780838</v>
      </c>
      <c r="X76" s="220">
        <v>10.462545279779476</v>
      </c>
      <c r="Y76" s="220">
        <v>36.026845025083361</v>
      </c>
      <c r="Z76" s="220">
        <v>32.611975517737733</v>
      </c>
      <c r="AA76" s="220">
        <v>18.019696230063701</v>
      </c>
      <c r="AB76" s="220">
        <v>21.945170348237369</v>
      </c>
      <c r="AC76" s="220">
        <v>35.47010783346289</v>
      </c>
      <c r="AD76" s="220">
        <v>52.847125060474895</v>
      </c>
      <c r="AE76" s="220">
        <v>55.523477308255195</v>
      </c>
      <c r="AF76" s="220">
        <v>53.745496195913233</v>
      </c>
      <c r="AG76" s="220">
        <v>26.102730651200162</v>
      </c>
      <c r="AH76" s="220">
        <v>7.4442298892137444</v>
      </c>
      <c r="AI76" s="220">
        <v>-1.815699524643037</v>
      </c>
      <c r="AJ76" s="220">
        <v>-4.2072374015618976</v>
      </c>
      <c r="AK76" s="220">
        <v>-3.9154925031252077</v>
      </c>
      <c r="AL76" s="220">
        <v>-4.3460142940476061</v>
      </c>
      <c r="AM76" s="220">
        <v>7.0936364844409212</v>
      </c>
      <c r="AN76" s="220">
        <v>-4.5606335632066788</v>
      </c>
      <c r="AO76" s="220">
        <v>-5.2149792736776419</v>
      </c>
      <c r="AP76" s="220">
        <v>-15.66953082499289</v>
      </c>
      <c r="AQ76" s="220">
        <v>-12.700730857061231</v>
      </c>
      <c r="AR76" s="220">
        <v>-15.526775219922001</v>
      </c>
      <c r="AS76" s="220">
        <v>-29.92139594804452</v>
      </c>
      <c r="AT76" s="220">
        <v>-24.61764294431444</v>
      </c>
      <c r="AU76" s="220">
        <v>-22.836835806660844</v>
      </c>
      <c r="AV76" s="220">
        <v>-26.071779457316012</v>
      </c>
      <c r="AW76" s="220">
        <v>-23.233235945464159</v>
      </c>
      <c r="AX76" s="220">
        <v>-18.531956888622176</v>
      </c>
      <c r="AY76" s="220">
        <v>-17.752833285017516</v>
      </c>
      <c r="AZ76" s="220">
        <v>4.7169945730791056</v>
      </c>
      <c r="BA76" s="220">
        <v>19.830526507955696</v>
      </c>
      <c r="BB76" s="220">
        <v>12.959350595236202</v>
      </c>
      <c r="BC76" s="220">
        <v>15.378683033741368</v>
      </c>
      <c r="BD76" s="220">
        <v>15.949560110190959</v>
      </c>
      <c r="BE76" s="220">
        <v>21.040771612056844</v>
      </c>
      <c r="BF76" s="220">
        <v>29.325783165832576</v>
      </c>
      <c r="BG76" s="220">
        <v>27.43333357709075</v>
      </c>
      <c r="BH76" s="220">
        <v>10.767371877698963</v>
      </c>
      <c r="BI76" s="220">
        <v>2.1065752911029563</v>
      </c>
      <c r="BJ76" s="220">
        <v>3.1055195698441054</v>
      </c>
      <c r="BK76" s="220">
        <v>-4.230625334044035</v>
      </c>
      <c r="BL76" s="220">
        <v>2.946507717427977</v>
      </c>
      <c r="BM76" s="220">
        <v>-5.4377081402516438</v>
      </c>
      <c r="BN76" s="220">
        <v>-45.793174947074355</v>
      </c>
      <c r="BO76" s="220">
        <v>-24.483769906711146</v>
      </c>
      <c r="BP76" s="220">
        <v>-28.164353798576713</v>
      </c>
      <c r="BQ76" s="220">
        <v>-2.865248462433641</v>
      </c>
      <c r="BR76" s="220">
        <v>76.613872139910711</v>
      </c>
      <c r="BS76" s="220">
        <v>52.354282918585568</v>
      </c>
      <c r="BT76" s="220">
        <v>69.61493234247385</v>
      </c>
      <c r="BU76" s="221">
        <v>66.029080910343509</v>
      </c>
    </row>
    <row r="77" spans="1:73">
      <c r="A77" s="92"/>
      <c r="B77" s="113" t="s">
        <v>35</v>
      </c>
      <c r="C77" s="21"/>
      <c r="D77" s="114" t="s">
        <v>36</v>
      </c>
      <c r="E77" s="93"/>
      <c r="F77" s="93"/>
      <c r="G77" s="93"/>
      <c r="H77" s="93"/>
      <c r="I77" s="217">
        <v>8.2632473907891466</v>
      </c>
      <c r="J77" s="217">
        <v>8.2360382880171272</v>
      </c>
      <c r="K77" s="217">
        <v>16.056442384320803</v>
      </c>
      <c r="L77" s="217">
        <v>17.852746620455278</v>
      </c>
      <c r="M77" s="217">
        <v>19.84387921435011</v>
      </c>
      <c r="N77" s="217">
        <v>14.157081313426673</v>
      </c>
      <c r="O77" s="217">
        <v>9.6445342113011776</v>
      </c>
      <c r="P77" s="217">
        <v>11.789368597075381</v>
      </c>
      <c r="Q77" s="217">
        <v>8.4113883492244952</v>
      </c>
      <c r="R77" s="217">
        <v>7.741766978646524</v>
      </c>
      <c r="S77" s="217">
        <v>5.5317723138008716</v>
      </c>
      <c r="T77" s="217">
        <v>2.2993588985739848</v>
      </c>
      <c r="U77" s="217">
        <v>2.4922248016158335</v>
      </c>
      <c r="V77" s="217">
        <v>0.32343432922061766</v>
      </c>
      <c r="W77" s="217">
        <v>1.2605037565548827</v>
      </c>
      <c r="X77" s="217">
        <v>0.75345325984341116</v>
      </c>
      <c r="Y77" s="217">
        <v>1.2081235221410509</v>
      </c>
      <c r="Z77" s="217">
        <v>4.7002176609932178</v>
      </c>
      <c r="AA77" s="217">
        <v>1.2164934624245376</v>
      </c>
      <c r="AB77" s="217">
        <v>2.9099548355157907</v>
      </c>
      <c r="AC77" s="217">
        <v>6.9063214818366276</v>
      </c>
      <c r="AD77" s="217">
        <v>5.0596874826789531</v>
      </c>
      <c r="AE77" s="217">
        <v>9.5570747869495847</v>
      </c>
      <c r="AF77" s="217">
        <v>8.9910019852417236</v>
      </c>
      <c r="AG77" s="217">
        <v>8.3596692318116368</v>
      </c>
      <c r="AH77" s="217">
        <v>7.2235209731515511</v>
      </c>
      <c r="AI77" s="217">
        <v>6.722348999488446</v>
      </c>
      <c r="AJ77" s="217">
        <v>4.4785085537262006</v>
      </c>
      <c r="AK77" s="217">
        <v>-0.68310867758020777</v>
      </c>
      <c r="AL77" s="217">
        <v>6.4168287663859616</v>
      </c>
      <c r="AM77" s="217">
        <v>4.0813460492744156</v>
      </c>
      <c r="AN77" s="217">
        <v>4.5485287081987735</v>
      </c>
      <c r="AO77" s="217">
        <v>7.7836941465773748</v>
      </c>
      <c r="AP77" s="217">
        <v>1.4399546285462748</v>
      </c>
      <c r="AQ77" s="217">
        <v>2.3682936438520414</v>
      </c>
      <c r="AR77" s="217">
        <v>2.9605472258275256</v>
      </c>
      <c r="AS77" s="217">
        <v>2.7468229416990511</v>
      </c>
      <c r="AT77" s="217">
        <v>4.1514321734927648</v>
      </c>
      <c r="AU77" s="217">
        <v>8.806845586700021</v>
      </c>
      <c r="AV77" s="217">
        <v>10.212404165262924</v>
      </c>
      <c r="AW77" s="217">
        <v>10.426793921568489</v>
      </c>
      <c r="AX77" s="217">
        <v>10.637887434809755</v>
      </c>
      <c r="AY77" s="217">
        <v>3.3625483777099276</v>
      </c>
      <c r="AZ77" s="217">
        <v>2.423813823259195</v>
      </c>
      <c r="BA77" s="217">
        <v>0.71425191313345238</v>
      </c>
      <c r="BB77" s="217">
        <v>-4.2871640438836778</v>
      </c>
      <c r="BC77" s="217">
        <v>-0.48177052043966739</v>
      </c>
      <c r="BD77" s="217">
        <v>-0.4397530640786016</v>
      </c>
      <c r="BE77" s="217">
        <v>0.10181513008706133</v>
      </c>
      <c r="BF77" s="217">
        <v>7.4879625622461532</v>
      </c>
      <c r="BG77" s="217">
        <v>5.5845408780019739</v>
      </c>
      <c r="BH77" s="217">
        <v>6.2087886576476308</v>
      </c>
      <c r="BI77" s="217">
        <v>5.5477181027605553</v>
      </c>
      <c r="BJ77" s="217">
        <v>3.473024294615783</v>
      </c>
      <c r="BK77" s="217">
        <v>6.0001216785680072</v>
      </c>
      <c r="BL77" s="217">
        <v>5.5432829166306021</v>
      </c>
      <c r="BM77" s="217">
        <v>3.1994380561591385</v>
      </c>
      <c r="BN77" s="217">
        <v>-25.455402181886413</v>
      </c>
      <c r="BO77" s="217">
        <v>-5.1359521117794742</v>
      </c>
      <c r="BP77" s="217">
        <v>1.9080181628574593</v>
      </c>
      <c r="BQ77" s="217">
        <v>9.6609691728905034</v>
      </c>
      <c r="BR77" s="217">
        <v>43.824462499843008</v>
      </c>
      <c r="BS77" s="217">
        <v>27.550434645911182</v>
      </c>
      <c r="BT77" s="217">
        <v>23.044969447237122</v>
      </c>
      <c r="BU77" s="222">
        <v>27.837597873654147</v>
      </c>
    </row>
    <row r="78" spans="1:73" ht="26.45">
      <c r="A78" s="94"/>
      <c r="B78" s="115"/>
      <c r="C78" s="89" t="s">
        <v>67</v>
      </c>
      <c r="D78" s="144" t="s">
        <v>68</v>
      </c>
      <c r="E78" s="91"/>
      <c r="F78" s="91"/>
      <c r="G78" s="91"/>
      <c r="H78" s="91"/>
      <c r="I78" s="220">
        <v>3.970338164652361</v>
      </c>
      <c r="J78" s="220">
        <v>2.6007596895726977</v>
      </c>
      <c r="K78" s="220">
        <v>10.66989070915028</v>
      </c>
      <c r="L78" s="220">
        <v>13.862241658879924</v>
      </c>
      <c r="M78" s="220">
        <v>17.234991986898109</v>
      </c>
      <c r="N78" s="220">
        <v>10.527863888947934</v>
      </c>
      <c r="O78" s="220">
        <v>9.4743190521891876</v>
      </c>
      <c r="P78" s="220">
        <v>11.483175840504828</v>
      </c>
      <c r="Q78" s="220">
        <v>10.7860905155501</v>
      </c>
      <c r="R78" s="220">
        <v>15.662824395455573</v>
      </c>
      <c r="S78" s="220">
        <v>9.7359125522066279</v>
      </c>
      <c r="T78" s="220">
        <v>8.9045220248533923</v>
      </c>
      <c r="U78" s="220">
        <v>8.6299182082076271</v>
      </c>
      <c r="V78" s="220">
        <v>6.5249707696831507</v>
      </c>
      <c r="W78" s="220">
        <v>7.3334580432294416</v>
      </c>
      <c r="X78" s="220">
        <v>5.0970719425110076</v>
      </c>
      <c r="Y78" s="220">
        <v>-1.487597260904991</v>
      </c>
      <c r="Z78" s="220">
        <v>-3.0457996439936039</v>
      </c>
      <c r="AA78" s="220">
        <v>-6.2664747245382273</v>
      </c>
      <c r="AB78" s="220">
        <v>-5.6323230894583673</v>
      </c>
      <c r="AC78" s="220">
        <v>2.0923183688832836</v>
      </c>
      <c r="AD78" s="220">
        <v>1.2346560990734474</v>
      </c>
      <c r="AE78" s="220">
        <v>6.8014125120456441</v>
      </c>
      <c r="AF78" s="220">
        <v>6.2348784694372483</v>
      </c>
      <c r="AG78" s="220">
        <v>2.615186969995392</v>
      </c>
      <c r="AH78" s="220">
        <v>4.2979949863322702</v>
      </c>
      <c r="AI78" s="220">
        <v>3.602437414975256</v>
      </c>
      <c r="AJ78" s="220">
        <v>2.1599688341705132</v>
      </c>
      <c r="AK78" s="220">
        <v>-2.356545443479348</v>
      </c>
      <c r="AL78" s="220">
        <v>5.2261909181352735</v>
      </c>
      <c r="AM78" s="220">
        <v>2.9698420409374933</v>
      </c>
      <c r="AN78" s="220">
        <v>4.6538665015867622</v>
      </c>
      <c r="AO78" s="220">
        <v>5.1669460804964871</v>
      </c>
      <c r="AP78" s="220">
        <v>1.4748070540810687</v>
      </c>
      <c r="AQ78" s="220">
        <v>2.9949315531367944</v>
      </c>
      <c r="AR78" s="220">
        <v>1.9906290434248604</v>
      </c>
      <c r="AS78" s="220">
        <v>3.2028299293105107</v>
      </c>
      <c r="AT78" s="220">
        <v>-0.1175677725909452</v>
      </c>
      <c r="AU78" s="220">
        <v>4.8822408960193684</v>
      </c>
      <c r="AV78" s="220">
        <v>7.7829433582871559</v>
      </c>
      <c r="AW78" s="220">
        <v>13.478717312203955</v>
      </c>
      <c r="AX78" s="220">
        <v>13.236829116817987</v>
      </c>
      <c r="AY78" s="220">
        <v>8.8735819815892256</v>
      </c>
      <c r="AZ78" s="220">
        <v>8.0152472254618345</v>
      </c>
      <c r="BA78" s="220">
        <v>3.2154568936101953</v>
      </c>
      <c r="BB78" s="220">
        <v>0.24224232881695684</v>
      </c>
      <c r="BC78" s="220">
        <v>2.7401696710223007</v>
      </c>
      <c r="BD78" s="220">
        <v>4.8977157665959226E-2</v>
      </c>
      <c r="BE78" s="220">
        <v>0.65551113487896373</v>
      </c>
      <c r="BF78" s="220">
        <v>6.0702421432235809</v>
      </c>
      <c r="BG78" s="220">
        <v>1.2221703316809283</v>
      </c>
      <c r="BH78" s="220">
        <v>1.4744719585853403</v>
      </c>
      <c r="BI78" s="220">
        <v>-7.1726112922291918E-2</v>
      </c>
      <c r="BJ78" s="220">
        <v>-1.6611336171095701</v>
      </c>
      <c r="BK78" s="220">
        <v>2.497701551527129</v>
      </c>
      <c r="BL78" s="220">
        <v>3.8036819091877021</v>
      </c>
      <c r="BM78" s="220">
        <v>9.4137068098975476</v>
      </c>
      <c r="BN78" s="220">
        <v>-5.2412059626669105</v>
      </c>
      <c r="BO78" s="220">
        <v>0.98462199238782944</v>
      </c>
      <c r="BP78" s="220">
        <v>5.7205655188427613</v>
      </c>
      <c r="BQ78" s="220">
        <v>5.7420837391763229</v>
      </c>
      <c r="BR78" s="220">
        <v>18.099292571362938</v>
      </c>
      <c r="BS78" s="220">
        <v>24.219909301537484</v>
      </c>
      <c r="BT78" s="220">
        <v>23.107332391832315</v>
      </c>
      <c r="BU78" s="221">
        <v>29.073878157098108</v>
      </c>
    </row>
    <row r="79" spans="1:73" ht="53.25" customHeight="1">
      <c r="A79" s="92"/>
      <c r="B79" s="116"/>
      <c r="C79" s="21" t="s">
        <v>69</v>
      </c>
      <c r="D79" s="145" t="s">
        <v>70</v>
      </c>
      <c r="E79" s="93"/>
      <c r="F79" s="93"/>
      <c r="G79" s="93"/>
      <c r="H79" s="93"/>
      <c r="I79" s="223">
        <v>6.7610980117266877</v>
      </c>
      <c r="J79" s="223">
        <v>11.581126737329342</v>
      </c>
      <c r="K79" s="223">
        <v>12.336562255834522</v>
      </c>
      <c r="L79" s="223">
        <v>19.030975862854206</v>
      </c>
      <c r="M79" s="223">
        <v>27.064101638011536</v>
      </c>
      <c r="N79" s="223">
        <v>19.857658851443816</v>
      </c>
      <c r="O79" s="223">
        <v>13.911521666136011</v>
      </c>
      <c r="P79" s="223">
        <v>19.31980453688378</v>
      </c>
      <c r="Q79" s="223">
        <v>7.8459754072032837</v>
      </c>
      <c r="R79" s="223">
        <v>4.8734269155213923</v>
      </c>
      <c r="S79" s="223">
        <v>4.7976558012962016</v>
      </c>
      <c r="T79" s="223">
        <v>-5.8130472340798178</v>
      </c>
      <c r="U79" s="223">
        <v>-9.2989556189642002</v>
      </c>
      <c r="V79" s="223">
        <v>-11.86105921927512</v>
      </c>
      <c r="W79" s="223">
        <v>-15.654544935247188</v>
      </c>
      <c r="X79" s="223">
        <v>-14.439910912172522</v>
      </c>
      <c r="Y79" s="223">
        <v>-5.8672404208631121</v>
      </c>
      <c r="Z79" s="223">
        <v>-0.80929762144140227</v>
      </c>
      <c r="AA79" s="223">
        <v>2.962321749013185</v>
      </c>
      <c r="AB79" s="223">
        <v>8.2249787344238996</v>
      </c>
      <c r="AC79" s="223">
        <v>10.008677526318309</v>
      </c>
      <c r="AD79" s="223">
        <v>4.6051123901335984</v>
      </c>
      <c r="AE79" s="223">
        <v>13.767338460448286</v>
      </c>
      <c r="AF79" s="223">
        <v>10.587243272502974</v>
      </c>
      <c r="AG79" s="223">
        <v>13.32471990904385</v>
      </c>
      <c r="AH79" s="223">
        <v>13.278247839062402</v>
      </c>
      <c r="AI79" s="223">
        <v>4.6465896578164347</v>
      </c>
      <c r="AJ79" s="223">
        <v>-1.6478176877329105</v>
      </c>
      <c r="AK79" s="223">
        <v>-7.2398529219915133</v>
      </c>
      <c r="AL79" s="223">
        <v>9.7116129844867345</v>
      </c>
      <c r="AM79" s="223">
        <v>1.9383389079496993</v>
      </c>
      <c r="AN79" s="223">
        <v>6.6378505899685081</v>
      </c>
      <c r="AO79" s="223">
        <v>15.086433605304478</v>
      </c>
      <c r="AP79" s="223">
        <v>-4.1407632967813299</v>
      </c>
      <c r="AQ79" s="223">
        <v>0.88603531114439704</v>
      </c>
      <c r="AR79" s="223">
        <v>-6.6652664879511008</v>
      </c>
      <c r="AS79" s="223">
        <v>-3.8567476690524529</v>
      </c>
      <c r="AT79" s="223">
        <v>0.87275299095583136</v>
      </c>
      <c r="AU79" s="223">
        <v>6.1505492891044184</v>
      </c>
      <c r="AV79" s="223">
        <v>9.6385423606403293</v>
      </c>
      <c r="AW79" s="223">
        <v>6.6840669717795436</v>
      </c>
      <c r="AX79" s="223">
        <v>10.556342970004806</v>
      </c>
      <c r="AY79" s="223">
        <v>1.5748586645130302</v>
      </c>
      <c r="AZ79" s="223">
        <v>0.40843420787133766</v>
      </c>
      <c r="BA79" s="223">
        <v>-1.9437514710715789</v>
      </c>
      <c r="BB79" s="223">
        <v>-9.1114580569210233</v>
      </c>
      <c r="BC79" s="223">
        <v>-2.280935933493609</v>
      </c>
      <c r="BD79" s="223">
        <v>-1.3816603315570148</v>
      </c>
      <c r="BE79" s="223">
        <v>-3.7840521638592719</v>
      </c>
      <c r="BF79" s="223">
        <v>3.2344853241244493</v>
      </c>
      <c r="BG79" s="223">
        <v>-1.691022882574245</v>
      </c>
      <c r="BH79" s="223">
        <v>1.9935739699185433</v>
      </c>
      <c r="BI79" s="223">
        <v>8.8768741937221591</v>
      </c>
      <c r="BJ79" s="223">
        <v>7.4921255528406903</v>
      </c>
      <c r="BK79" s="223">
        <v>7.9122007430046892</v>
      </c>
      <c r="BL79" s="223">
        <v>5.480269488141758</v>
      </c>
      <c r="BM79" s="223">
        <v>-11.632178103616241</v>
      </c>
      <c r="BN79" s="223">
        <v>-59.904870329740611</v>
      </c>
      <c r="BO79" s="223">
        <v>-25.020572122081944</v>
      </c>
      <c r="BP79" s="223">
        <v>-12.447297780102701</v>
      </c>
      <c r="BQ79" s="223">
        <v>13.252446172576569</v>
      </c>
      <c r="BR79" s="223">
        <v>133.84879012694046</v>
      </c>
      <c r="BS79" s="223">
        <v>43.833763547526218</v>
      </c>
      <c r="BT79" s="223">
        <v>28.985071563268491</v>
      </c>
      <c r="BU79" s="224">
        <v>34.244904900663045</v>
      </c>
    </row>
    <row r="80" spans="1:73" ht="62.25" customHeight="1">
      <c r="A80" s="88"/>
      <c r="B80" s="115"/>
      <c r="C80" s="89" t="s">
        <v>71</v>
      </c>
      <c r="D80" s="144" t="s">
        <v>72</v>
      </c>
      <c r="E80" s="97"/>
      <c r="F80" s="97"/>
      <c r="G80" s="97"/>
      <c r="H80" s="97"/>
      <c r="I80" s="220">
        <v>10.28205832419485</v>
      </c>
      <c r="J80" s="220">
        <v>8.6702815081360001</v>
      </c>
      <c r="K80" s="220">
        <v>16.791971368375357</v>
      </c>
      <c r="L80" s="220">
        <v>15.812484346019033</v>
      </c>
      <c r="M80" s="220">
        <v>16.886210458993745</v>
      </c>
      <c r="N80" s="220">
        <v>14.995396503257936</v>
      </c>
      <c r="O80" s="220">
        <v>9.9450543932629358</v>
      </c>
      <c r="P80" s="220">
        <v>10.461130734863616</v>
      </c>
      <c r="Q80" s="220">
        <v>-0.23611828281805458</v>
      </c>
      <c r="R80" s="220">
        <v>2.3049802024244741</v>
      </c>
      <c r="S80" s="220">
        <v>7.9066176717444705</v>
      </c>
      <c r="T80" s="220">
        <v>15.054753043955287</v>
      </c>
      <c r="U80" s="220">
        <v>16.253519275997093</v>
      </c>
      <c r="V80" s="220">
        <v>10.746535293706486</v>
      </c>
      <c r="W80" s="220">
        <v>4.4010639430898379</v>
      </c>
      <c r="X80" s="220">
        <v>-4.9503286994245599</v>
      </c>
      <c r="Y80" s="220">
        <v>-2.9478921275563152</v>
      </c>
      <c r="Z80" s="220">
        <v>-0.12970443393236053</v>
      </c>
      <c r="AA80" s="220">
        <v>-10.868628893303196</v>
      </c>
      <c r="AB80" s="220">
        <v>-4.5546824583440326</v>
      </c>
      <c r="AC80" s="220">
        <v>-8.3977763337170188</v>
      </c>
      <c r="AD80" s="220">
        <v>-4.7464509922542533</v>
      </c>
      <c r="AE80" s="220">
        <v>8.3255415455532926</v>
      </c>
      <c r="AF80" s="220">
        <v>14.913101865385457</v>
      </c>
      <c r="AG80" s="220">
        <v>13.523438594296323</v>
      </c>
      <c r="AH80" s="220">
        <v>3.7972908074641367</v>
      </c>
      <c r="AI80" s="220">
        <v>7.2509208625974395</v>
      </c>
      <c r="AJ80" s="220">
        <v>5.3889533264216709</v>
      </c>
      <c r="AK80" s="220">
        <v>1.1935657780145306</v>
      </c>
      <c r="AL80" s="220">
        <v>6.6308573986907646</v>
      </c>
      <c r="AM80" s="220">
        <v>2.8895812775623568</v>
      </c>
      <c r="AN80" s="220">
        <v>1.3808911881997545</v>
      </c>
      <c r="AO80" s="220">
        <v>5.2454094830428346</v>
      </c>
      <c r="AP80" s="220">
        <v>4.8788141619183705</v>
      </c>
      <c r="AQ80" s="220">
        <v>1.068108842021303</v>
      </c>
      <c r="AR80" s="220">
        <v>-0.7693670319805932</v>
      </c>
      <c r="AS80" s="220">
        <v>5.5750610984791393</v>
      </c>
      <c r="AT80" s="220">
        <v>9.8847942917244467</v>
      </c>
      <c r="AU80" s="220">
        <v>16.500368603726301</v>
      </c>
      <c r="AV80" s="220">
        <v>15.998288040680379</v>
      </c>
      <c r="AW80" s="220">
        <v>6.2708858791003905</v>
      </c>
      <c r="AX80" s="220">
        <v>-0.64757724685635765</v>
      </c>
      <c r="AY80" s="220">
        <v>-6.1117167067372407</v>
      </c>
      <c r="AZ80" s="220">
        <v>-6.4956645123422447</v>
      </c>
      <c r="BA80" s="220">
        <v>-2.4537369633193578</v>
      </c>
      <c r="BB80" s="220">
        <v>-3.9700331781783831</v>
      </c>
      <c r="BC80" s="220">
        <v>1.6874950348982054</v>
      </c>
      <c r="BD80" s="220">
        <v>-4.2197512863648257</v>
      </c>
      <c r="BE80" s="220">
        <v>-1.8738535503349141</v>
      </c>
      <c r="BF80" s="220">
        <v>4.9700023639129824</v>
      </c>
      <c r="BG80" s="220">
        <v>-8.9762583599352297E-2</v>
      </c>
      <c r="BH80" s="220">
        <v>8.3272526534413203</v>
      </c>
      <c r="BI80" s="220">
        <v>7.0331290027655768</v>
      </c>
      <c r="BJ80" s="220">
        <v>3.5956506933484178</v>
      </c>
      <c r="BK80" s="220">
        <v>7.4412064137071781</v>
      </c>
      <c r="BL80" s="220">
        <v>4.3021235301159493</v>
      </c>
      <c r="BM80" s="220">
        <v>5.045594412002103</v>
      </c>
      <c r="BN80" s="220">
        <v>-10.658186239217557</v>
      </c>
      <c r="BO80" s="220">
        <v>-4.853181778377234</v>
      </c>
      <c r="BP80" s="220">
        <v>0.76789210391964957</v>
      </c>
      <c r="BQ80" s="220">
        <v>1.6258983358229386</v>
      </c>
      <c r="BR80" s="220">
        <v>9.3717486716875129</v>
      </c>
      <c r="BS80" s="220">
        <v>26.157136229817127</v>
      </c>
      <c r="BT80" s="220">
        <v>24.02647244662775</v>
      </c>
      <c r="BU80" s="221">
        <v>37.335619374623604</v>
      </c>
    </row>
    <row r="81" spans="1:73" ht="71.25" customHeight="1">
      <c r="A81" s="99"/>
      <c r="B81" s="117"/>
      <c r="C81" s="21" t="s">
        <v>73</v>
      </c>
      <c r="D81" s="145" t="s">
        <v>74</v>
      </c>
      <c r="E81" s="107"/>
      <c r="F81" s="107"/>
      <c r="G81" s="107"/>
      <c r="H81" s="107"/>
      <c r="I81" s="223">
        <v>10.32484433837115</v>
      </c>
      <c r="J81" s="223">
        <v>10.551466055771002</v>
      </c>
      <c r="K81" s="223">
        <v>20.133727277494273</v>
      </c>
      <c r="L81" s="223">
        <v>22.473143426267228</v>
      </c>
      <c r="M81" s="223">
        <v>16.232305005460418</v>
      </c>
      <c r="N81" s="223">
        <v>13.998935709734567</v>
      </c>
      <c r="O81" s="223">
        <v>8.3544511305856162</v>
      </c>
      <c r="P81" s="223">
        <v>13.919427542643021</v>
      </c>
      <c r="Q81" s="223">
        <v>12.966965742032087</v>
      </c>
      <c r="R81" s="223">
        <v>8.0688838802357026</v>
      </c>
      <c r="S81" s="223">
        <v>9.5676811979686534</v>
      </c>
      <c r="T81" s="223">
        <v>2.6676738875998751</v>
      </c>
      <c r="U81" s="223">
        <v>0.97385596433296939</v>
      </c>
      <c r="V81" s="223">
        <v>2.9106393014408241</v>
      </c>
      <c r="W81" s="223">
        <v>0.84518451510962223</v>
      </c>
      <c r="X81" s="223">
        <v>1.1992262204738751</v>
      </c>
      <c r="Y81" s="223">
        <v>5.6130814297302294</v>
      </c>
      <c r="Z81" s="223">
        <v>8.8958100179186204</v>
      </c>
      <c r="AA81" s="223">
        <v>6.8549178120876064</v>
      </c>
      <c r="AB81" s="223">
        <v>6.794810120302273</v>
      </c>
      <c r="AC81" s="223">
        <v>11.746242033982199</v>
      </c>
      <c r="AD81" s="223">
        <v>12.310977522761249</v>
      </c>
      <c r="AE81" s="223">
        <v>11.984469355163554</v>
      </c>
      <c r="AF81" s="223">
        <v>15.084115586728529</v>
      </c>
      <c r="AG81" s="223">
        <v>8.4883690781252312</v>
      </c>
      <c r="AH81" s="223">
        <v>5.7912295964244578</v>
      </c>
      <c r="AI81" s="223">
        <v>8.3856621213568587</v>
      </c>
      <c r="AJ81" s="223">
        <v>4.8900846839808167</v>
      </c>
      <c r="AK81" s="223">
        <v>5.2122612075538228</v>
      </c>
      <c r="AL81" s="223">
        <v>8.5907784555925275</v>
      </c>
      <c r="AM81" s="223">
        <v>6.8259502935304539</v>
      </c>
      <c r="AN81" s="223">
        <v>7.337042512844306</v>
      </c>
      <c r="AO81" s="223">
        <v>9.8711705904786555</v>
      </c>
      <c r="AP81" s="223">
        <v>4.3997532195614752</v>
      </c>
      <c r="AQ81" s="223">
        <v>4.72432150859035</v>
      </c>
      <c r="AR81" s="223">
        <v>6.5886707181278297</v>
      </c>
      <c r="AS81" s="223">
        <v>4.2828606313961615</v>
      </c>
      <c r="AT81" s="223">
        <v>8.1868067383274337</v>
      </c>
      <c r="AU81" s="223">
        <v>13.911669034783529</v>
      </c>
      <c r="AV81" s="223">
        <v>14.39403479683601</v>
      </c>
      <c r="AW81" s="223">
        <v>12.443205591204531</v>
      </c>
      <c r="AX81" s="223">
        <v>11.779134129298967</v>
      </c>
      <c r="AY81" s="223">
        <v>2.9567276524150117</v>
      </c>
      <c r="AZ81" s="223">
        <v>2.6725547577333799</v>
      </c>
      <c r="BA81" s="223">
        <v>5.2225607610980376</v>
      </c>
      <c r="BB81" s="223">
        <v>-1.2837197317354025</v>
      </c>
      <c r="BC81" s="223">
        <v>2.4783521613934312</v>
      </c>
      <c r="BD81" s="223">
        <v>3.8529955316775784</v>
      </c>
      <c r="BE81" s="223">
        <v>1.8128931047316001</v>
      </c>
      <c r="BF81" s="223">
        <v>9.3673683567883472</v>
      </c>
      <c r="BG81" s="223">
        <v>10.10372299660385</v>
      </c>
      <c r="BH81" s="223">
        <v>9.5776759526795274</v>
      </c>
      <c r="BI81" s="223">
        <v>6.9224076314691132</v>
      </c>
      <c r="BJ81" s="223">
        <v>5.1750621943045019</v>
      </c>
      <c r="BK81" s="223">
        <v>6.2617531349158639</v>
      </c>
      <c r="BL81" s="223">
        <v>6.6209058011748994</v>
      </c>
      <c r="BM81" s="223">
        <v>2.9235075673274196</v>
      </c>
      <c r="BN81" s="223">
        <v>-30.774178472351466</v>
      </c>
      <c r="BO81" s="223">
        <v>-7.9193119861986219</v>
      </c>
      <c r="BP81" s="223">
        <v>-2.3915775078305188</v>
      </c>
      <c r="BQ81" s="223">
        <v>8.8391973610831371</v>
      </c>
      <c r="BR81" s="223">
        <v>49.608591614486414</v>
      </c>
      <c r="BS81" s="223">
        <v>27.30145730508697</v>
      </c>
      <c r="BT81" s="223">
        <v>24.306700858385383</v>
      </c>
      <c r="BU81" s="224">
        <v>23.77230584071097</v>
      </c>
    </row>
    <row r="82" spans="1:73" ht="83.25" customHeight="1">
      <c r="A82" s="94"/>
      <c r="B82" s="118"/>
      <c r="C82" s="89" t="s">
        <v>75</v>
      </c>
      <c r="D82" s="144" t="s">
        <v>76</v>
      </c>
      <c r="E82" s="91"/>
      <c r="F82" s="91"/>
      <c r="G82" s="91"/>
      <c r="H82" s="91"/>
      <c r="I82" s="220">
        <v>13.402434380829447</v>
      </c>
      <c r="J82" s="220">
        <v>11.813779042019974</v>
      </c>
      <c r="K82" s="220">
        <v>22.420504649583322</v>
      </c>
      <c r="L82" s="220">
        <v>19.041115318487982</v>
      </c>
      <c r="M82" s="220">
        <v>26.889122614569814</v>
      </c>
      <c r="N82" s="220">
        <v>13.202841745880022</v>
      </c>
      <c r="O82" s="220">
        <v>12.042846059697141</v>
      </c>
      <c r="P82" s="220">
        <v>9.2055698724686295</v>
      </c>
      <c r="Q82" s="220">
        <v>-2.0467491314613255</v>
      </c>
      <c r="R82" s="220">
        <v>5.6666647177095797E-2</v>
      </c>
      <c r="S82" s="220">
        <v>-6.8409330575807132</v>
      </c>
      <c r="T82" s="220">
        <v>-8.3921422319664316</v>
      </c>
      <c r="U82" s="220">
        <v>-2.710820671154579E-3</v>
      </c>
      <c r="V82" s="220">
        <v>-9.9148149882373247</v>
      </c>
      <c r="W82" s="220">
        <v>-0.44108829134739835</v>
      </c>
      <c r="X82" s="220">
        <v>6.2404831304964574</v>
      </c>
      <c r="Y82" s="220">
        <v>4.3192819657127899</v>
      </c>
      <c r="Z82" s="220">
        <v>19.28173573509342</v>
      </c>
      <c r="AA82" s="220">
        <v>11.05325223306744</v>
      </c>
      <c r="AB82" s="220">
        <v>11.55489283363336</v>
      </c>
      <c r="AC82" s="220">
        <v>7.6885824716686528</v>
      </c>
      <c r="AD82" s="220">
        <v>3.2877480599704114</v>
      </c>
      <c r="AE82" s="220">
        <v>7.5979992295761605</v>
      </c>
      <c r="AF82" s="220">
        <v>6.328106479615343</v>
      </c>
      <c r="AG82" s="220">
        <v>14.170378849357817</v>
      </c>
      <c r="AH82" s="220">
        <v>11.061135010449803</v>
      </c>
      <c r="AI82" s="220">
        <v>12.491809227655011</v>
      </c>
      <c r="AJ82" s="220">
        <v>11.228313250531684</v>
      </c>
      <c r="AK82" s="220">
        <v>-3.1062288260967819</v>
      </c>
      <c r="AL82" s="220">
        <v>0.80547876605771762</v>
      </c>
      <c r="AM82" s="220">
        <v>-0.3012076363438041</v>
      </c>
      <c r="AN82" s="220">
        <v>-1.9124254199711288</v>
      </c>
      <c r="AO82" s="220">
        <v>3.5202467986418498</v>
      </c>
      <c r="AP82" s="220">
        <v>-2.2432971012983671</v>
      </c>
      <c r="AQ82" s="220">
        <v>-1.5435172063270244</v>
      </c>
      <c r="AR82" s="220">
        <v>5.5739174259572906</v>
      </c>
      <c r="AS82" s="220">
        <v>9.7830387097474159E-2</v>
      </c>
      <c r="AT82" s="220">
        <v>2.7888555710044756</v>
      </c>
      <c r="AU82" s="220">
        <v>3.8709680463661584</v>
      </c>
      <c r="AV82" s="220">
        <v>2.4115729393478631</v>
      </c>
      <c r="AW82" s="220">
        <v>7.9130993067566351</v>
      </c>
      <c r="AX82" s="220">
        <v>10.072264611491619</v>
      </c>
      <c r="AY82" s="220">
        <v>1.5108431942127538</v>
      </c>
      <c r="AZ82" s="220">
        <v>-1.0813626264941121</v>
      </c>
      <c r="BA82" s="220">
        <v>-10.130793137923973</v>
      </c>
      <c r="BB82" s="220">
        <v>-15.785012405320288</v>
      </c>
      <c r="BC82" s="220">
        <v>-14.566074804662406</v>
      </c>
      <c r="BD82" s="220">
        <v>-9.742126037155856</v>
      </c>
      <c r="BE82" s="220">
        <v>-4.5202917589245715</v>
      </c>
      <c r="BF82" s="220">
        <v>7.5596434066868454</v>
      </c>
      <c r="BG82" s="220">
        <v>11.619637265949208</v>
      </c>
      <c r="BH82" s="220">
        <v>12.302565024158071</v>
      </c>
      <c r="BI82" s="220">
        <v>14.29884768598717</v>
      </c>
      <c r="BJ82" s="220">
        <v>8.821476238027941</v>
      </c>
      <c r="BK82" s="220">
        <v>12.00642112553345</v>
      </c>
      <c r="BL82" s="220">
        <v>7.9758078905200875</v>
      </c>
      <c r="BM82" s="220">
        <v>1.6688226596639026</v>
      </c>
      <c r="BN82" s="220">
        <v>-27.957029276857057</v>
      </c>
      <c r="BO82" s="220">
        <v>3.7583421414467466</v>
      </c>
      <c r="BP82" s="220">
        <v>14.49641642404012</v>
      </c>
      <c r="BQ82" s="220">
        <v>18.961531655768766</v>
      </c>
      <c r="BR82" s="220">
        <v>67.921977075389066</v>
      </c>
      <c r="BS82" s="220">
        <v>26.76093877629458</v>
      </c>
      <c r="BT82" s="220">
        <v>17.612201504863535</v>
      </c>
      <c r="BU82" s="221">
        <v>30.586142139695454</v>
      </c>
    </row>
    <row r="83" spans="1:73">
      <c r="A83" s="92"/>
      <c r="B83" s="116"/>
      <c r="C83" s="21" t="s">
        <v>77</v>
      </c>
      <c r="D83" s="145" t="s">
        <v>78</v>
      </c>
      <c r="E83" s="93"/>
      <c r="F83" s="93"/>
      <c r="G83" s="93"/>
      <c r="H83" s="93"/>
      <c r="I83" s="223">
        <v>8.7621648296810832</v>
      </c>
      <c r="J83" s="223">
        <v>9.1106863339901736</v>
      </c>
      <c r="K83" s="223">
        <v>14.972655372385518</v>
      </c>
      <c r="L83" s="223">
        <v>14.05505686343524</v>
      </c>
      <c r="M83" s="223">
        <v>22.478801310025247</v>
      </c>
      <c r="N83" s="223">
        <v>24.687245759562131</v>
      </c>
      <c r="O83" s="223">
        <v>0.58358621656981313</v>
      </c>
      <c r="P83" s="223">
        <v>-3.9009877442422152</v>
      </c>
      <c r="Q83" s="223">
        <v>16.020617901789166</v>
      </c>
      <c r="R83" s="223">
        <v>2.2318724540719757</v>
      </c>
      <c r="S83" s="223">
        <v>-0.62945940892416274</v>
      </c>
      <c r="T83" s="223">
        <v>4.6582105475779372</v>
      </c>
      <c r="U83" s="223">
        <v>-6.389580768252145</v>
      </c>
      <c r="V83" s="223">
        <v>-2.03027770905328</v>
      </c>
      <c r="W83" s="223">
        <v>10.99416412145824</v>
      </c>
      <c r="X83" s="223">
        <v>4.4657718134345288</v>
      </c>
      <c r="Y83" s="223">
        <v>4.0374467047602707</v>
      </c>
      <c r="Z83" s="223">
        <v>5.5694721812014478</v>
      </c>
      <c r="AA83" s="223">
        <v>-0.70503578179122428</v>
      </c>
      <c r="AB83" s="223">
        <v>6.0524733557181634</v>
      </c>
      <c r="AC83" s="223">
        <v>19.03574052497423</v>
      </c>
      <c r="AD83" s="223">
        <v>1.3209094351849018</v>
      </c>
      <c r="AE83" s="223">
        <v>9.5747965351165902</v>
      </c>
      <c r="AF83" s="223">
        <v>-8.3304510668788794</v>
      </c>
      <c r="AG83" s="223">
        <v>8.4209193337635924</v>
      </c>
      <c r="AH83" s="223">
        <v>12.898824315266808</v>
      </c>
      <c r="AI83" s="223">
        <v>0.3567163312388999</v>
      </c>
      <c r="AJ83" s="223">
        <v>7.8069393038372255</v>
      </c>
      <c r="AK83" s="223">
        <v>-8.4839138776203242</v>
      </c>
      <c r="AL83" s="223">
        <v>9.8095013182920354</v>
      </c>
      <c r="AM83" s="223">
        <v>13.3321430810945</v>
      </c>
      <c r="AN83" s="223">
        <v>6.9958583297489554</v>
      </c>
      <c r="AO83" s="223">
        <v>10.474883261150751</v>
      </c>
      <c r="AP83" s="223">
        <v>1.4457176518149879</v>
      </c>
      <c r="AQ83" s="223">
        <v>0.63050486494731217</v>
      </c>
      <c r="AR83" s="223">
        <v>4.117474624382325</v>
      </c>
      <c r="AS83" s="223">
        <v>7.7548353607697749</v>
      </c>
      <c r="AT83" s="223">
        <v>4.0679144813032337</v>
      </c>
      <c r="AU83" s="223">
        <v>8.515100690394803</v>
      </c>
      <c r="AV83" s="223">
        <v>15.084831445080653</v>
      </c>
      <c r="AW83" s="223">
        <v>0.5438901609499851</v>
      </c>
      <c r="AX83" s="223">
        <v>4.5279835611228236</v>
      </c>
      <c r="AY83" s="223">
        <v>-2.673321777448308</v>
      </c>
      <c r="AZ83" s="223">
        <v>-3.058038473476131</v>
      </c>
      <c r="BA83" s="223">
        <v>-5.3264497212096131</v>
      </c>
      <c r="BB83" s="223">
        <v>-6.9717551952674199</v>
      </c>
      <c r="BC83" s="223">
        <v>2.3080621276100572</v>
      </c>
      <c r="BD83" s="223">
        <v>0.1312623762060241</v>
      </c>
      <c r="BE83" s="223">
        <v>5.6199533439602192</v>
      </c>
      <c r="BF83" s="223">
        <v>12.208071030972604</v>
      </c>
      <c r="BG83" s="223">
        <v>4.1149206178118902</v>
      </c>
      <c r="BH83" s="223">
        <v>0.44551451710015044</v>
      </c>
      <c r="BI83" s="223">
        <v>-1.2181651012013219</v>
      </c>
      <c r="BJ83" s="223">
        <v>-2.3560235275597421</v>
      </c>
      <c r="BK83" s="223">
        <v>2.9811115913965125</v>
      </c>
      <c r="BL83" s="223">
        <v>2.0361139837459206</v>
      </c>
      <c r="BM83" s="223">
        <v>-4.5641838388704059E-2</v>
      </c>
      <c r="BN83" s="223">
        <v>-34.009182089256996</v>
      </c>
      <c r="BO83" s="223">
        <v>-4.8340886419126718</v>
      </c>
      <c r="BP83" s="223">
        <v>7.5948014481964918</v>
      </c>
      <c r="BQ83" s="223">
        <v>18.574023280085498</v>
      </c>
      <c r="BR83" s="223">
        <v>64.867176429145388</v>
      </c>
      <c r="BS83" s="223">
        <v>28.340090996844168</v>
      </c>
      <c r="BT83" s="223">
        <v>19.976370391960032</v>
      </c>
      <c r="BU83" s="224">
        <v>23.682166608964494</v>
      </c>
    </row>
    <row r="84" spans="1:73" ht="39.6">
      <c r="A84" s="94"/>
      <c r="B84" s="115" t="s">
        <v>37</v>
      </c>
      <c r="C84" s="89"/>
      <c r="D84" s="119" t="s">
        <v>38</v>
      </c>
      <c r="E84" s="91"/>
      <c r="F84" s="91"/>
      <c r="G84" s="91"/>
      <c r="H84" s="91"/>
      <c r="I84" s="225">
        <v>9.1793611550492074</v>
      </c>
      <c r="J84" s="225">
        <v>7.6620769477203652</v>
      </c>
      <c r="K84" s="225">
        <v>10.413120289246123</v>
      </c>
      <c r="L84" s="225">
        <v>14.172227872845639</v>
      </c>
      <c r="M84" s="225">
        <v>15.920118094536505</v>
      </c>
      <c r="N84" s="225">
        <v>14.267283740506514</v>
      </c>
      <c r="O84" s="225">
        <v>8.3232043980849824</v>
      </c>
      <c r="P84" s="225">
        <v>6.5509264126663709</v>
      </c>
      <c r="Q84" s="225">
        <v>3.9668792215611148</v>
      </c>
      <c r="R84" s="225">
        <v>8.8412321046974256</v>
      </c>
      <c r="S84" s="225">
        <v>9.0151778242426559</v>
      </c>
      <c r="T84" s="225">
        <v>8.8856124684688638</v>
      </c>
      <c r="U84" s="225">
        <v>4.3135214285726846</v>
      </c>
      <c r="V84" s="225">
        <v>0.22329875137398858</v>
      </c>
      <c r="W84" s="225">
        <v>2.5024410565216186</v>
      </c>
      <c r="X84" s="225">
        <v>4.2077718514828462</v>
      </c>
      <c r="Y84" s="225">
        <v>10.912062390679608</v>
      </c>
      <c r="Z84" s="225">
        <v>11.335175720479967</v>
      </c>
      <c r="AA84" s="225">
        <v>8.1291324408023939</v>
      </c>
      <c r="AB84" s="225">
        <v>5.9174664596770157</v>
      </c>
      <c r="AC84" s="225">
        <v>7.9260604068091851</v>
      </c>
      <c r="AD84" s="225">
        <v>6.2834612189886627</v>
      </c>
      <c r="AE84" s="225">
        <v>10.255404705964068</v>
      </c>
      <c r="AF84" s="225">
        <v>9.3572393301966059</v>
      </c>
      <c r="AG84" s="225">
        <v>7.4750138689353633</v>
      </c>
      <c r="AH84" s="225">
        <v>5.2962366902230542</v>
      </c>
      <c r="AI84" s="225">
        <v>5.4400043947793222</v>
      </c>
      <c r="AJ84" s="225">
        <v>5.6408285238714484</v>
      </c>
      <c r="AK84" s="225">
        <v>4.6674449027430853</v>
      </c>
      <c r="AL84" s="225">
        <v>10.263513378608422</v>
      </c>
      <c r="AM84" s="225">
        <v>5.8541407797002591</v>
      </c>
      <c r="AN84" s="225">
        <v>4.7814856424273984</v>
      </c>
      <c r="AO84" s="225">
        <v>3.4185421436870485</v>
      </c>
      <c r="AP84" s="225">
        <v>9.3186813038481375</v>
      </c>
      <c r="AQ84" s="225">
        <v>5.478046199888297</v>
      </c>
      <c r="AR84" s="225">
        <v>3.4276808540971899</v>
      </c>
      <c r="AS84" s="225">
        <v>1.1243664507243381</v>
      </c>
      <c r="AT84" s="225">
        <v>-5.3137798278323487</v>
      </c>
      <c r="AU84" s="225">
        <v>5.1410106537961582</v>
      </c>
      <c r="AV84" s="225">
        <v>27.96975184742989</v>
      </c>
      <c r="AW84" s="225">
        <v>30.935318150141114</v>
      </c>
      <c r="AX84" s="225">
        <v>12.40085154195107</v>
      </c>
      <c r="AY84" s="225">
        <v>10.47649695255221</v>
      </c>
      <c r="AZ84" s="225">
        <v>-0.13914267732411645</v>
      </c>
      <c r="BA84" s="225">
        <v>-1.039505739826879</v>
      </c>
      <c r="BB84" s="225">
        <v>9.5711993879807835</v>
      </c>
      <c r="BC84" s="225">
        <v>10.806398544484082</v>
      </c>
      <c r="BD84" s="225">
        <v>12.274747128281533</v>
      </c>
      <c r="BE84" s="225">
        <v>9.7121111055266596</v>
      </c>
      <c r="BF84" s="225">
        <v>10.624052639313277</v>
      </c>
      <c r="BG84" s="225">
        <v>8.8811722009864553</v>
      </c>
      <c r="BH84" s="225">
        <v>8.895541764165003</v>
      </c>
      <c r="BI84" s="225">
        <v>12.93773610601221</v>
      </c>
      <c r="BJ84" s="225">
        <v>9.9404830592518323</v>
      </c>
      <c r="BK84" s="225">
        <v>9.4370371912281996</v>
      </c>
      <c r="BL84" s="225">
        <v>10.756966432820775</v>
      </c>
      <c r="BM84" s="225">
        <v>8.786948539008506</v>
      </c>
      <c r="BN84" s="225">
        <v>-4.2769246440974058</v>
      </c>
      <c r="BO84" s="225">
        <v>-1.5122054960965983</v>
      </c>
      <c r="BP84" s="225">
        <v>0.328558192755807</v>
      </c>
      <c r="BQ84" s="225">
        <v>-0.68701265732758543</v>
      </c>
      <c r="BR84" s="225">
        <v>16.87324538303649</v>
      </c>
      <c r="BS84" s="225">
        <v>17.581216919100513</v>
      </c>
      <c r="BT84" s="225">
        <v>17.267057468799933</v>
      </c>
      <c r="BU84" s="226">
        <v>18.786907863251983</v>
      </c>
    </row>
    <row r="85" spans="1:73">
      <c r="A85" s="92"/>
      <c r="B85" s="113"/>
      <c r="C85" s="21" t="s">
        <v>79</v>
      </c>
      <c r="D85" s="145" t="s">
        <v>80</v>
      </c>
      <c r="E85" s="93"/>
      <c r="F85" s="93"/>
      <c r="G85" s="93"/>
      <c r="H85" s="93"/>
      <c r="I85" s="223">
        <v>7.5012274410866127</v>
      </c>
      <c r="J85" s="223">
        <v>6.1553760458835001</v>
      </c>
      <c r="K85" s="223">
        <v>10.59772969381055</v>
      </c>
      <c r="L85" s="223">
        <v>18.553344790657334</v>
      </c>
      <c r="M85" s="223">
        <v>18.937135963831551</v>
      </c>
      <c r="N85" s="223">
        <v>16.297387101611591</v>
      </c>
      <c r="O85" s="223">
        <v>8.8532504880436846</v>
      </c>
      <c r="P85" s="223">
        <v>6.6844543414715361</v>
      </c>
      <c r="Q85" s="223">
        <v>6.758521209084293</v>
      </c>
      <c r="R85" s="223">
        <v>14.134690258930888</v>
      </c>
      <c r="S85" s="223">
        <v>11.221315412674883</v>
      </c>
      <c r="T85" s="223">
        <v>9.3419791487982593</v>
      </c>
      <c r="U85" s="223">
        <v>4.3354313771966986</v>
      </c>
      <c r="V85" s="223">
        <v>-2.111670289765172</v>
      </c>
      <c r="W85" s="223">
        <v>1.4989276644466401</v>
      </c>
      <c r="X85" s="223">
        <v>4.9723688856614672</v>
      </c>
      <c r="Y85" s="223">
        <v>11.276752760912871</v>
      </c>
      <c r="Z85" s="223">
        <v>14.3314055236889</v>
      </c>
      <c r="AA85" s="223">
        <v>8.9706250140924766</v>
      </c>
      <c r="AB85" s="223">
        <v>6.5980604196757042</v>
      </c>
      <c r="AC85" s="223">
        <v>8.5811130690434112</v>
      </c>
      <c r="AD85" s="223">
        <v>5.6396548169915519</v>
      </c>
      <c r="AE85" s="223">
        <v>12.341610607693681</v>
      </c>
      <c r="AF85" s="223">
        <v>13.233926821301907</v>
      </c>
      <c r="AG85" s="223">
        <v>9.2007606563211652</v>
      </c>
      <c r="AH85" s="223">
        <v>7.4339690512762076</v>
      </c>
      <c r="AI85" s="223">
        <v>8.7433835005351881</v>
      </c>
      <c r="AJ85" s="223">
        <v>7.4175205532626762</v>
      </c>
      <c r="AK85" s="223">
        <v>5.6381317395748596</v>
      </c>
      <c r="AL85" s="223">
        <v>12.957874816528062</v>
      </c>
      <c r="AM85" s="223">
        <v>6.3632235239484629</v>
      </c>
      <c r="AN85" s="223">
        <v>6.0318280053074176</v>
      </c>
      <c r="AO85" s="223">
        <v>4.9877580715982077</v>
      </c>
      <c r="AP85" s="223">
        <v>12.57960990517546</v>
      </c>
      <c r="AQ85" s="223">
        <v>6.2198416464045465</v>
      </c>
      <c r="AR85" s="223">
        <v>3.2525073622039429</v>
      </c>
      <c r="AS85" s="223">
        <v>-0.8248314681462432</v>
      </c>
      <c r="AT85" s="223">
        <v>-9.2070204909047959</v>
      </c>
      <c r="AU85" s="223">
        <v>5.0130648030952045</v>
      </c>
      <c r="AV85" s="223">
        <v>37.388852185670089</v>
      </c>
      <c r="AW85" s="223">
        <v>43.238097370025116</v>
      </c>
      <c r="AX85" s="223">
        <v>17.376838722580956</v>
      </c>
      <c r="AY85" s="223">
        <v>14.296595722334175</v>
      </c>
      <c r="AZ85" s="223">
        <v>-1.5057307513024512</v>
      </c>
      <c r="BA85" s="223">
        <v>-4.6934321618128223</v>
      </c>
      <c r="BB85" s="223">
        <v>8.7999889722023141</v>
      </c>
      <c r="BC85" s="223">
        <v>8.1620293878211356</v>
      </c>
      <c r="BD85" s="223">
        <v>10.608443373966537</v>
      </c>
      <c r="BE85" s="223">
        <v>9.3900873830082645</v>
      </c>
      <c r="BF85" s="223">
        <v>10.656337857003578</v>
      </c>
      <c r="BG85" s="223">
        <v>8.6550243086858103</v>
      </c>
      <c r="BH85" s="223">
        <v>8.8054064968753494</v>
      </c>
      <c r="BI85" s="223">
        <v>13.911386669082631</v>
      </c>
      <c r="BJ85" s="223">
        <v>10.091040458830875</v>
      </c>
      <c r="BK85" s="223">
        <v>9.558929791577313</v>
      </c>
      <c r="BL85" s="223">
        <v>11.408357385347273</v>
      </c>
      <c r="BM85" s="223">
        <v>8.4459492777208141</v>
      </c>
      <c r="BN85" s="223">
        <v>-3.9599166313972063</v>
      </c>
      <c r="BO85" s="223">
        <v>-0.39872854193380647</v>
      </c>
      <c r="BP85" s="223">
        <v>0.15668737586655368</v>
      </c>
      <c r="BQ85" s="223">
        <v>-2.5169359422551736</v>
      </c>
      <c r="BR85" s="223">
        <v>15.203939973208406</v>
      </c>
      <c r="BS85" s="223">
        <v>16.645467874916193</v>
      </c>
      <c r="BT85" s="223">
        <v>17.594244598869963</v>
      </c>
      <c r="BU85" s="224">
        <v>20.341993683003267</v>
      </c>
    </row>
    <row r="86" spans="1:73" ht="26.45">
      <c r="A86" s="88"/>
      <c r="B86" s="115"/>
      <c r="C86" s="89" t="s">
        <v>81</v>
      </c>
      <c r="D86" s="144" t="s">
        <v>82</v>
      </c>
      <c r="E86" s="97"/>
      <c r="F86" s="97"/>
      <c r="G86" s="97"/>
      <c r="H86" s="97"/>
      <c r="I86" s="220">
        <v>11.958481423758059</v>
      </c>
      <c r="J86" s="220">
        <v>10.066830411546988</v>
      </c>
      <c r="K86" s="220">
        <v>10.113307418545972</v>
      </c>
      <c r="L86" s="220">
        <v>7.6783456519048769</v>
      </c>
      <c r="M86" s="220">
        <v>11.122616967938086</v>
      </c>
      <c r="N86" s="220">
        <v>11.142304088687766</v>
      </c>
      <c r="O86" s="220">
        <v>7.45860189019632</v>
      </c>
      <c r="P86" s="220">
        <v>6.3330164361944981</v>
      </c>
      <c r="Q86" s="220">
        <v>-0.78441517154595886</v>
      </c>
      <c r="R86" s="220">
        <v>0.31496194693852431</v>
      </c>
      <c r="S86" s="220">
        <v>5.3698577571287274</v>
      </c>
      <c r="T86" s="220">
        <v>8.1383865350795048</v>
      </c>
      <c r="U86" s="220">
        <v>4.2733963190662081</v>
      </c>
      <c r="V86" s="220">
        <v>4.502401192738418</v>
      </c>
      <c r="W86" s="220">
        <v>4.2526821570945543</v>
      </c>
      <c r="X86" s="220">
        <v>2.9419352132565422</v>
      </c>
      <c r="Y86" s="220">
        <v>10.243783929468051</v>
      </c>
      <c r="Z86" s="220">
        <v>6.1917635870372862</v>
      </c>
      <c r="AA86" s="220">
        <v>6.7002410823404261</v>
      </c>
      <c r="AB86" s="220">
        <v>4.7684776134945963</v>
      </c>
      <c r="AC86" s="220">
        <v>6.7144591457867051</v>
      </c>
      <c r="AD86" s="220">
        <v>7.4733495499538236</v>
      </c>
      <c r="AE86" s="220">
        <v>6.6375582331158256</v>
      </c>
      <c r="AF86" s="220">
        <v>2.6982673947507436</v>
      </c>
      <c r="AG86" s="220">
        <v>4.2271965306578778</v>
      </c>
      <c r="AH86" s="220">
        <v>1.4126729713047013</v>
      </c>
      <c r="AI86" s="220">
        <v>-0.59505897708362454</v>
      </c>
      <c r="AJ86" s="220">
        <v>2.2759298011324489</v>
      </c>
      <c r="AK86" s="220">
        <v>2.7534610488569484</v>
      </c>
      <c r="AL86" s="220">
        <v>5.0781123605748064</v>
      </c>
      <c r="AM86" s="220">
        <v>4.8367058025505543</v>
      </c>
      <c r="AN86" s="220">
        <v>2.2944015125722075</v>
      </c>
      <c r="AO86" s="220">
        <v>0.23752441259313173</v>
      </c>
      <c r="AP86" s="220">
        <v>2.5722821178670614</v>
      </c>
      <c r="AQ86" s="220">
        <v>3.973932818142714</v>
      </c>
      <c r="AR86" s="220">
        <v>3.7888530425754539</v>
      </c>
      <c r="AS86" s="220">
        <v>5.262911155121401</v>
      </c>
      <c r="AT86" s="220">
        <v>3.5266161230172344</v>
      </c>
      <c r="AU86" s="220">
        <v>5.4060459995538395</v>
      </c>
      <c r="AV86" s="220">
        <v>8.6498359772902376</v>
      </c>
      <c r="AW86" s="220">
        <v>6.3247005362784989</v>
      </c>
      <c r="AX86" s="220">
        <v>2.4916201778751628</v>
      </c>
      <c r="AY86" s="220">
        <v>2.5927987030905939</v>
      </c>
      <c r="AZ86" s="220">
        <v>3.4053644518904775</v>
      </c>
      <c r="BA86" s="220">
        <v>8.8074833224560933</v>
      </c>
      <c r="BB86" s="220">
        <v>11.330044727312497</v>
      </c>
      <c r="BC86" s="220">
        <v>16.886263070019012</v>
      </c>
      <c r="BD86" s="220">
        <v>16.391362519357202</v>
      </c>
      <c r="BE86" s="220">
        <v>10.472254609506976</v>
      </c>
      <c r="BF86" s="220">
        <v>10.552095323824261</v>
      </c>
      <c r="BG86" s="220">
        <v>9.3623169125081773</v>
      </c>
      <c r="BH86" s="220">
        <v>9.107157714815358</v>
      </c>
      <c r="BI86" s="220">
        <v>10.661928243570955</v>
      </c>
      <c r="BJ86" s="220">
        <v>9.6046042122600426</v>
      </c>
      <c r="BK86" s="220">
        <v>9.1793797882998831</v>
      </c>
      <c r="BL86" s="220">
        <v>9.2318865077945134</v>
      </c>
      <c r="BM86" s="220">
        <v>9.6074036364546203</v>
      </c>
      <c r="BN86" s="220">
        <v>-4.9872772308649758</v>
      </c>
      <c r="BO86" s="220">
        <v>-3.8740629022622386</v>
      </c>
      <c r="BP86" s="220">
        <v>0.7389714302725281</v>
      </c>
      <c r="BQ86" s="220">
        <v>3.669186303930644</v>
      </c>
      <c r="BR86" s="220">
        <v>20.654276853461766</v>
      </c>
      <c r="BS86" s="220">
        <v>19.637846742958402</v>
      </c>
      <c r="BT86" s="220">
        <v>16.490277762219691</v>
      </c>
      <c r="BU86" s="221">
        <v>15.305870646105447</v>
      </c>
    </row>
    <row r="87" spans="1:73">
      <c r="A87" s="99"/>
      <c r="B87" s="113" t="s">
        <v>39</v>
      </c>
      <c r="C87" s="21"/>
      <c r="D87" s="114" t="s">
        <v>40</v>
      </c>
      <c r="E87" s="107"/>
      <c r="F87" s="107"/>
      <c r="G87" s="107"/>
      <c r="H87" s="107"/>
      <c r="I87" s="217">
        <v>8.2664967807665022</v>
      </c>
      <c r="J87" s="217">
        <v>23.236433533616136</v>
      </c>
      <c r="K87" s="217">
        <v>30.320717740411254</v>
      </c>
      <c r="L87" s="217">
        <v>25.452984424403624</v>
      </c>
      <c r="M87" s="217">
        <v>20.463272364167267</v>
      </c>
      <c r="N87" s="217">
        <v>31.651005800228802</v>
      </c>
      <c r="O87" s="217">
        <v>16.670471416491807</v>
      </c>
      <c r="P87" s="217">
        <v>6.2542466700201089</v>
      </c>
      <c r="Q87" s="217">
        <v>14.015843751419112</v>
      </c>
      <c r="R87" s="217">
        <v>28.345905891165415</v>
      </c>
      <c r="S87" s="217">
        <v>35.230754709529975</v>
      </c>
      <c r="T87" s="217">
        <v>13.949771509918634</v>
      </c>
      <c r="U87" s="217">
        <v>14.625690696423902</v>
      </c>
      <c r="V87" s="217">
        <v>23.186023702109921</v>
      </c>
      <c r="W87" s="217">
        <v>8.3695244102441677</v>
      </c>
      <c r="X87" s="217">
        <v>13.824631605327028</v>
      </c>
      <c r="Y87" s="217">
        <v>6.6458323335386638</v>
      </c>
      <c r="Z87" s="217">
        <v>-5.103343398672024</v>
      </c>
      <c r="AA87" s="217">
        <v>-1.43535338045983</v>
      </c>
      <c r="AB87" s="217">
        <v>10.988123629308561</v>
      </c>
      <c r="AC87" s="217">
        <v>11.290307859146736</v>
      </c>
      <c r="AD87" s="217">
        <v>15.818604483222742</v>
      </c>
      <c r="AE87" s="217">
        <v>21.473513754542921</v>
      </c>
      <c r="AF87" s="217">
        <v>13.992224318818884</v>
      </c>
      <c r="AG87" s="217">
        <v>28.976538426115496</v>
      </c>
      <c r="AH87" s="217">
        <v>27.129912617342569</v>
      </c>
      <c r="AI87" s="217">
        <v>3.3429357124088739</v>
      </c>
      <c r="AJ87" s="217">
        <v>12.989657608728436</v>
      </c>
      <c r="AK87" s="217">
        <v>10.082132513178578</v>
      </c>
      <c r="AL87" s="217">
        <v>15.263742026562483</v>
      </c>
      <c r="AM87" s="217">
        <v>36.061833917892216</v>
      </c>
      <c r="AN87" s="217">
        <v>17.85984874882547</v>
      </c>
      <c r="AO87" s="217">
        <v>25.168387685025849</v>
      </c>
      <c r="AP87" s="217">
        <v>13.435883512854645</v>
      </c>
      <c r="AQ87" s="217">
        <v>13.592884963178648</v>
      </c>
      <c r="AR87" s="217">
        <v>9.908120467538879</v>
      </c>
      <c r="AS87" s="217">
        <v>3.8252387744800274</v>
      </c>
      <c r="AT87" s="217">
        <v>7.2026564448263883</v>
      </c>
      <c r="AU87" s="217">
        <v>-1.3986753721198113</v>
      </c>
      <c r="AV87" s="217">
        <v>8.2995719335895046</v>
      </c>
      <c r="AW87" s="217">
        <v>10.777744424791891</v>
      </c>
      <c r="AX87" s="217">
        <v>9.2310374643927986</v>
      </c>
      <c r="AY87" s="217">
        <v>17.386754221676199</v>
      </c>
      <c r="AZ87" s="217">
        <v>6.3170544752381659</v>
      </c>
      <c r="BA87" s="217">
        <v>3.2584438807087537</v>
      </c>
      <c r="BB87" s="217">
        <v>2.0738396386509805</v>
      </c>
      <c r="BC87" s="217">
        <v>-3.2266827418268917</v>
      </c>
      <c r="BD87" s="217">
        <v>-0.73333533834785669</v>
      </c>
      <c r="BE87" s="217">
        <v>0.91148951458106353</v>
      </c>
      <c r="BF87" s="217">
        <v>-4.5648086008563808</v>
      </c>
      <c r="BG87" s="217">
        <v>4.6552403191383576</v>
      </c>
      <c r="BH87" s="217">
        <v>3.0093351337841341</v>
      </c>
      <c r="BI87" s="217">
        <v>4.3201803201014002</v>
      </c>
      <c r="BJ87" s="217">
        <v>2.1122729856548119</v>
      </c>
      <c r="BK87" s="217">
        <v>-4.8003137837841336</v>
      </c>
      <c r="BL87" s="217">
        <v>-4.1312324542190026E-2</v>
      </c>
      <c r="BM87" s="217">
        <v>-13.608279860719534</v>
      </c>
      <c r="BN87" s="217">
        <v>-39.118396165307857</v>
      </c>
      <c r="BO87" s="217">
        <v>-23.642118482376944</v>
      </c>
      <c r="BP87" s="217">
        <v>-19.242091010672738</v>
      </c>
      <c r="BQ87" s="217">
        <v>-1.2418905576519279</v>
      </c>
      <c r="BR87" s="217">
        <v>31.752288991927713</v>
      </c>
      <c r="BS87" s="217">
        <v>7.9164400598681084</v>
      </c>
      <c r="BT87" s="217">
        <v>14.431180479828825</v>
      </c>
      <c r="BU87" s="222">
        <v>13.520862645607806</v>
      </c>
    </row>
    <row r="88" spans="1:73" ht="30" customHeight="1">
      <c r="A88" s="98"/>
      <c r="B88" s="115"/>
      <c r="C88" s="89" t="s">
        <v>83</v>
      </c>
      <c r="D88" s="144" t="s">
        <v>84</v>
      </c>
      <c r="E88" s="108"/>
      <c r="F88" s="108"/>
      <c r="G88" s="108"/>
      <c r="H88" s="108"/>
      <c r="I88" s="220">
        <v>10.672267932545722</v>
      </c>
      <c r="J88" s="220">
        <v>13.318065505038732</v>
      </c>
      <c r="K88" s="220">
        <v>31.417874438396808</v>
      </c>
      <c r="L88" s="220">
        <v>25.64543422201065</v>
      </c>
      <c r="M88" s="220">
        <v>14.77842540420022</v>
      </c>
      <c r="N88" s="220">
        <v>32.457508665784673</v>
      </c>
      <c r="O88" s="220">
        <v>10.271921734832247</v>
      </c>
      <c r="P88" s="220">
        <v>2.3525901075000917</v>
      </c>
      <c r="Q88" s="220">
        <v>16.035173474073346</v>
      </c>
      <c r="R88" s="220">
        <v>27.260652195827646</v>
      </c>
      <c r="S88" s="220">
        <v>41.318571888421076</v>
      </c>
      <c r="T88" s="220">
        <v>20.542773142788889</v>
      </c>
      <c r="U88" s="220">
        <v>12.403174970536</v>
      </c>
      <c r="V88" s="220">
        <v>19.675738445757702</v>
      </c>
      <c r="W88" s="220">
        <v>4.7389901450808765</v>
      </c>
      <c r="X88" s="220">
        <v>7.0350636709848686</v>
      </c>
      <c r="Y88" s="220">
        <v>5.1524375227627814</v>
      </c>
      <c r="Z88" s="220">
        <v>-6.7956772149057656</v>
      </c>
      <c r="AA88" s="220">
        <v>1.988620403821173</v>
      </c>
      <c r="AB88" s="220">
        <v>18.360634119761585</v>
      </c>
      <c r="AC88" s="220">
        <v>13.621483840144904</v>
      </c>
      <c r="AD88" s="220">
        <v>10.783980243833113</v>
      </c>
      <c r="AE88" s="220">
        <v>18.666107258589506</v>
      </c>
      <c r="AF88" s="220">
        <v>9.8899938958122817</v>
      </c>
      <c r="AG88" s="220">
        <v>26.350347512248447</v>
      </c>
      <c r="AH88" s="220">
        <v>29.306815641846498</v>
      </c>
      <c r="AI88" s="220">
        <v>0.64221677135465427</v>
      </c>
      <c r="AJ88" s="220">
        <v>26.044754055038609</v>
      </c>
      <c r="AK88" s="220">
        <v>10.356990620285629</v>
      </c>
      <c r="AL88" s="220">
        <v>23.219496080337393</v>
      </c>
      <c r="AM88" s="220">
        <v>42.894811697500728</v>
      </c>
      <c r="AN88" s="220">
        <v>11.402782308867444</v>
      </c>
      <c r="AO88" s="220">
        <v>20.38348607915843</v>
      </c>
      <c r="AP88" s="220">
        <v>8.7065778357895169</v>
      </c>
      <c r="AQ88" s="220">
        <v>14.536770037611731</v>
      </c>
      <c r="AR88" s="220">
        <v>13.736952129681228</v>
      </c>
      <c r="AS88" s="220">
        <v>5.1266205773273725</v>
      </c>
      <c r="AT88" s="220">
        <v>10.066714277906513</v>
      </c>
      <c r="AU88" s="220">
        <v>-3.8253031825749275</v>
      </c>
      <c r="AV88" s="220">
        <v>11.528891827956713</v>
      </c>
      <c r="AW88" s="220">
        <v>13.751912661284877</v>
      </c>
      <c r="AX88" s="220">
        <v>11.94832009726295</v>
      </c>
      <c r="AY88" s="220">
        <v>21.060812753361091</v>
      </c>
      <c r="AZ88" s="220">
        <v>4.1056518063246727</v>
      </c>
      <c r="BA88" s="220">
        <v>-0.72155471953418271</v>
      </c>
      <c r="BB88" s="220">
        <v>-4.0234858365044488</v>
      </c>
      <c r="BC88" s="220">
        <v>-11.773388330488984</v>
      </c>
      <c r="BD88" s="220">
        <v>-8.4913485422669339</v>
      </c>
      <c r="BE88" s="220">
        <v>-0.23286023471203521</v>
      </c>
      <c r="BF88" s="220">
        <v>-5.270683998347252</v>
      </c>
      <c r="BG88" s="220">
        <v>7.8602415364427856</v>
      </c>
      <c r="BH88" s="220">
        <v>2.9517972449058618</v>
      </c>
      <c r="BI88" s="220">
        <v>-7.7313369729425432</v>
      </c>
      <c r="BJ88" s="220">
        <v>-0.42967125286045871</v>
      </c>
      <c r="BK88" s="220">
        <v>-12.918377646660971</v>
      </c>
      <c r="BL88" s="220">
        <v>-4.2237830723839522</v>
      </c>
      <c r="BM88" s="220">
        <v>-15.452455547132061</v>
      </c>
      <c r="BN88" s="220">
        <v>-34.572467632803011</v>
      </c>
      <c r="BO88" s="220">
        <v>-22.448780363154498</v>
      </c>
      <c r="BP88" s="220">
        <v>-16.263733113217796</v>
      </c>
      <c r="BQ88" s="220">
        <v>3.7313823956238963</v>
      </c>
      <c r="BR88" s="220">
        <v>33.586230064901997</v>
      </c>
      <c r="BS88" s="220">
        <v>17.254018451685127</v>
      </c>
      <c r="BT88" s="220">
        <v>22.740354201350542</v>
      </c>
      <c r="BU88" s="221">
        <v>19.483962812578937</v>
      </c>
    </row>
    <row r="89" spans="1:73" ht="30" customHeight="1">
      <c r="A89" s="92"/>
      <c r="B89" s="116"/>
      <c r="C89" s="21" t="s">
        <v>85</v>
      </c>
      <c r="D89" s="145" t="s">
        <v>86</v>
      </c>
      <c r="E89" s="93"/>
      <c r="F89" s="93"/>
      <c r="G89" s="93"/>
      <c r="H89" s="93"/>
      <c r="I89" s="223">
        <v>2.4031143836779734E-2</v>
      </c>
      <c r="J89" s="223">
        <v>41.00911170751985</v>
      </c>
      <c r="K89" s="223">
        <v>26.282922100924353</v>
      </c>
      <c r="L89" s="223">
        <v>24.260609198141211</v>
      </c>
      <c r="M89" s="223">
        <v>36.622681545004696</v>
      </c>
      <c r="N89" s="223">
        <v>31.48417771842054</v>
      </c>
      <c r="O89" s="223">
        <v>29.554905635784905</v>
      </c>
      <c r="P89" s="223">
        <v>11.517307145788493</v>
      </c>
      <c r="Q89" s="223">
        <v>5.2039345525925853</v>
      </c>
      <c r="R89" s="223">
        <v>25.307484027707943</v>
      </c>
      <c r="S89" s="223">
        <v>20.754952609905246</v>
      </c>
      <c r="T89" s="223">
        <v>2.650614384680992</v>
      </c>
      <c r="U89" s="223">
        <v>19.577868464180995</v>
      </c>
      <c r="V89" s="223">
        <v>30.840861051157617</v>
      </c>
      <c r="W89" s="223">
        <v>16.951834399300196</v>
      </c>
      <c r="X89" s="223">
        <v>25.449563314118052</v>
      </c>
      <c r="Y89" s="223">
        <v>9.0149044632300104</v>
      </c>
      <c r="Z89" s="223">
        <v>-4.1049625394318952</v>
      </c>
      <c r="AA89" s="223">
        <v>-9.306492690385511</v>
      </c>
      <c r="AB89" s="223">
        <v>-0.71415261245604711</v>
      </c>
      <c r="AC89" s="223">
        <v>5.2297143130817858</v>
      </c>
      <c r="AD89" s="223">
        <v>24.112022359698429</v>
      </c>
      <c r="AE89" s="223">
        <v>27.104999353094513</v>
      </c>
      <c r="AF89" s="223">
        <v>20.159535948279483</v>
      </c>
      <c r="AG89" s="223">
        <v>32.190248371169218</v>
      </c>
      <c r="AH89" s="223">
        <v>20.891227411512062</v>
      </c>
      <c r="AI89" s="223">
        <v>5.04126691347075</v>
      </c>
      <c r="AJ89" s="223">
        <v>-9.4297459412263862</v>
      </c>
      <c r="AK89" s="223">
        <v>5.3196313344039794</v>
      </c>
      <c r="AL89" s="223">
        <v>0.42015347150147875</v>
      </c>
      <c r="AM89" s="223">
        <v>21.557405266021263</v>
      </c>
      <c r="AN89" s="223">
        <v>27.888484888996885</v>
      </c>
      <c r="AO89" s="223">
        <v>33.352032720335842</v>
      </c>
      <c r="AP89" s="223">
        <v>20.181740968552077</v>
      </c>
      <c r="AQ89" s="223">
        <v>10.656437719709658</v>
      </c>
      <c r="AR89" s="223">
        <v>3.3585713413214506</v>
      </c>
      <c r="AS89" s="223">
        <v>2.9439342448984718</v>
      </c>
      <c r="AT89" s="223">
        <v>4.2052644804910528</v>
      </c>
      <c r="AU89" s="223">
        <v>4.0735716669849609</v>
      </c>
      <c r="AV89" s="223">
        <v>0.59044115989306079</v>
      </c>
      <c r="AW89" s="223">
        <v>-3.0440826622663906</v>
      </c>
      <c r="AX89" s="223">
        <v>-3.5159039724566981</v>
      </c>
      <c r="AY89" s="223">
        <v>0.71984875767941503</v>
      </c>
      <c r="AZ89" s="223">
        <v>1.4486780445983811</v>
      </c>
      <c r="BA89" s="223">
        <v>3.2344547524781433</v>
      </c>
      <c r="BB89" s="223">
        <v>7.711063151310114</v>
      </c>
      <c r="BC89" s="223">
        <v>10.471420386444819</v>
      </c>
      <c r="BD89" s="223">
        <v>11.340894819298228</v>
      </c>
      <c r="BE89" s="223">
        <v>-0.89033368610293451</v>
      </c>
      <c r="BF89" s="223">
        <v>-5.470171484859307</v>
      </c>
      <c r="BG89" s="223">
        <v>-1.8302570189407561</v>
      </c>
      <c r="BH89" s="223">
        <v>4.8536166431055108</v>
      </c>
      <c r="BI89" s="223">
        <v>40.833940830850764</v>
      </c>
      <c r="BJ89" s="223">
        <v>12.753310077279778</v>
      </c>
      <c r="BK89" s="223">
        <v>16.458146588192974</v>
      </c>
      <c r="BL89" s="223">
        <v>10.552873139286277</v>
      </c>
      <c r="BM89" s="223">
        <v>-10.430839987686042</v>
      </c>
      <c r="BN89" s="223">
        <v>-47.90272152158677</v>
      </c>
      <c r="BO89" s="223">
        <v>-27.692546790231816</v>
      </c>
      <c r="BP89" s="223">
        <v>-26.071825679643794</v>
      </c>
      <c r="BQ89" s="223">
        <v>-11.330450031595902</v>
      </c>
      <c r="BR89" s="223">
        <v>27.850513211195576</v>
      </c>
      <c r="BS89" s="223">
        <v>-7.1484023660847953</v>
      </c>
      <c r="BT89" s="223">
        <v>0.76754579703590764</v>
      </c>
      <c r="BU89" s="224">
        <v>1.8065765954166721</v>
      </c>
    </row>
    <row r="90" spans="1:73" ht="30" customHeight="1">
      <c r="A90" s="94"/>
      <c r="B90" s="118"/>
      <c r="C90" s="89" t="s">
        <v>87</v>
      </c>
      <c r="D90" s="144" t="s">
        <v>88</v>
      </c>
      <c r="E90" s="91"/>
      <c r="F90" s="91"/>
      <c r="G90" s="91"/>
      <c r="H90" s="91"/>
      <c r="I90" s="220">
        <v>11.235146459832833</v>
      </c>
      <c r="J90" s="220">
        <v>26.450901839146184</v>
      </c>
      <c r="K90" s="220">
        <v>34.37311091417925</v>
      </c>
      <c r="L90" s="220">
        <v>27.538691022920261</v>
      </c>
      <c r="M90" s="220">
        <v>19.484522720837887</v>
      </c>
      <c r="N90" s="220">
        <v>29.66797331234531</v>
      </c>
      <c r="O90" s="220">
        <v>14.103609969000615</v>
      </c>
      <c r="P90" s="220">
        <v>6.1959946128177705</v>
      </c>
      <c r="Q90" s="220">
        <v>19.42759826133063</v>
      </c>
      <c r="R90" s="220">
        <v>36.89254909338797</v>
      </c>
      <c r="S90" s="220">
        <v>45.704359025502015</v>
      </c>
      <c r="T90" s="220">
        <v>21.188230204890758</v>
      </c>
      <c r="U90" s="220">
        <v>15.27955255475284</v>
      </c>
      <c r="V90" s="220">
        <v>20.101265105728089</v>
      </c>
      <c r="W90" s="220">
        <v>4.8412890633218382</v>
      </c>
      <c r="X90" s="220">
        <v>10.344141718579252</v>
      </c>
      <c r="Y90" s="220">
        <v>7.9567222654452792</v>
      </c>
      <c r="Z90" s="220">
        <v>-2.3585028079026529</v>
      </c>
      <c r="AA90" s="220">
        <v>3.0439035906850052</v>
      </c>
      <c r="AB90" s="220">
        <v>16.698543490272115</v>
      </c>
      <c r="AC90" s="220">
        <v>12.225471655847883</v>
      </c>
      <c r="AD90" s="220">
        <v>14.171890550465221</v>
      </c>
      <c r="AE90" s="220">
        <v>20.494491825332545</v>
      </c>
      <c r="AF90" s="220">
        <v>13.745934155894204</v>
      </c>
      <c r="AG90" s="220">
        <v>32.488912777193832</v>
      </c>
      <c r="AH90" s="220">
        <v>33.587499972702773</v>
      </c>
      <c r="AI90" s="220">
        <v>8.2039513974794858</v>
      </c>
      <c r="AJ90" s="220">
        <v>22.557663540799751</v>
      </c>
      <c r="AK90" s="220">
        <v>14.610787483188361</v>
      </c>
      <c r="AL90" s="220">
        <v>21.712646068760193</v>
      </c>
      <c r="AM90" s="220">
        <v>41.99775527899493</v>
      </c>
      <c r="AN90" s="220">
        <v>20.863824640132549</v>
      </c>
      <c r="AO90" s="220">
        <v>28.703322055198726</v>
      </c>
      <c r="AP90" s="220">
        <v>15.339510374028947</v>
      </c>
      <c r="AQ90" s="220">
        <v>15.250196262735471</v>
      </c>
      <c r="AR90" s="220">
        <v>10.377149555483925</v>
      </c>
      <c r="AS90" s="220">
        <v>1.7459954786455825</v>
      </c>
      <c r="AT90" s="220">
        <v>5.0855400018128734</v>
      </c>
      <c r="AU90" s="220">
        <v>-2.4135157720741773</v>
      </c>
      <c r="AV90" s="220">
        <v>11.060504358756432</v>
      </c>
      <c r="AW90" s="220">
        <v>18.319943207651804</v>
      </c>
      <c r="AX90" s="220">
        <v>21.396068553416399</v>
      </c>
      <c r="AY90" s="220">
        <v>32.1124086292931</v>
      </c>
      <c r="AZ90" s="220">
        <v>18.43470652371748</v>
      </c>
      <c r="BA90" s="220">
        <v>12.396473568204954</v>
      </c>
      <c r="BB90" s="220">
        <v>8.9683800765554054</v>
      </c>
      <c r="BC90" s="220">
        <v>2.1633635687623922</v>
      </c>
      <c r="BD90" s="220">
        <v>3.4873903877923738</v>
      </c>
      <c r="BE90" s="220">
        <v>4.6622821416413558</v>
      </c>
      <c r="BF90" s="220">
        <v>-2.1511063120920824</v>
      </c>
      <c r="BG90" s="220">
        <v>5.790209802703373</v>
      </c>
      <c r="BH90" s="220">
        <v>0.90372508777993232</v>
      </c>
      <c r="BI90" s="220">
        <v>2.1352395639610222E-2</v>
      </c>
      <c r="BJ90" s="220">
        <v>-4.9318930480760343</v>
      </c>
      <c r="BK90" s="220">
        <v>-11.331373582578578</v>
      </c>
      <c r="BL90" s="220">
        <v>-4.6753840859183953</v>
      </c>
      <c r="BM90" s="220">
        <v>-13.701835901631796</v>
      </c>
      <c r="BN90" s="220">
        <v>-36.497845241325656</v>
      </c>
      <c r="BO90" s="220">
        <v>-20.174566666088438</v>
      </c>
      <c r="BP90" s="220">
        <v>-15.499744674170557</v>
      </c>
      <c r="BQ90" s="220">
        <v>1.210285117438616</v>
      </c>
      <c r="BR90" s="220">
        <v>32.247997583555275</v>
      </c>
      <c r="BS90" s="220">
        <v>9.0187938972339907</v>
      </c>
      <c r="BT90" s="220">
        <v>14.718972996510573</v>
      </c>
      <c r="BU90" s="221">
        <v>14.180746947430194</v>
      </c>
    </row>
    <row r="91" spans="1:73" ht="26.45">
      <c r="A91" s="92"/>
      <c r="B91" s="113" t="s">
        <v>41</v>
      </c>
      <c r="C91" s="21"/>
      <c r="D91" s="114" t="s">
        <v>42</v>
      </c>
      <c r="E91" s="93"/>
      <c r="F91" s="93"/>
      <c r="G91" s="93"/>
      <c r="H91" s="93"/>
      <c r="I91" s="217">
        <v>10.304743401555754</v>
      </c>
      <c r="J91" s="217">
        <v>10.627378681445634</v>
      </c>
      <c r="K91" s="217">
        <v>15.556956139785314</v>
      </c>
      <c r="L91" s="217">
        <v>15.612032304869231</v>
      </c>
      <c r="M91" s="217">
        <v>19.263572961672452</v>
      </c>
      <c r="N91" s="217">
        <v>16.542051512174467</v>
      </c>
      <c r="O91" s="217">
        <v>12.771267235928988</v>
      </c>
      <c r="P91" s="217">
        <v>11.892729985697841</v>
      </c>
      <c r="Q91" s="217">
        <v>7.2803376002374591</v>
      </c>
      <c r="R91" s="217">
        <v>5.0767840075717885</v>
      </c>
      <c r="S91" s="217">
        <v>5.1052904796997893</v>
      </c>
      <c r="T91" s="217">
        <v>6.3572632401904627</v>
      </c>
      <c r="U91" s="217">
        <v>5.1577874546800899</v>
      </c>
      <c r="V91" s="217">
        <v>6.0244503841569355</v>
      </c>
      <c r="W91" s="217">
        <v>5.4148107693279997</v>
      </c>
      <c r="X91" s="217">
        <v>4.9661709572345671</v>
      </c>
      <c r="Y91" s="217">
        <v>7.1908193573602546</v>
      </c>
      <c r="Z91" s="217">
        <v>5.711215977875213</v>
      </c>
      <c r="AA91" s="217">
        <v>6.0144638148444329</v>
      </c>
      <c r="AB91" s="217">
        <v>7.2426694321841723</v>
      </c>
      <c r="AC91" s="217">
        <v>8.9964319653730342</v>
      </c>
      <c r="AD91" s="217">
        <v>10.450612707135875</v>
      </c>
      <c r="AE91" s="217">
        <v>10.607150982982063</v>
      </c>
      <c r="AF91" s="217">
        <v>8.2311311955417921</v>
      </c>
      <c r="AG91" s="217">
        <v>7.9367588724143161</v>
      </c>
      <c r="AH91" s="217">
        <v>5.4432116525651395</v>
      </c>
      <c r="AI91" s="217">
        <v>4.3638622078754139</v>
      </c>
      <c r="AJ91" s="217">
        <v>5.9613673017460371</v>
      </c>
      <c r="AK91" s="217">
        <v>7.9364913850992593</v>
      </c>
      <c r="AL91" s="217">
        <v>11.561454887858005</v>
      </c>
      <c r="AM91" s="217">
        <v>12.900861084195483</v>
      </c>
      <c r="AN91" s="217">
        <v>13.172368373423566</v>
      </c>
      <c r="AO91" s="217">
        <v>11.115127473855495</v>
      </c>
      <c r="AP91" s="217">
        <v>9.2614577725468621</v>
      </c>
      <c r="AQ91" s="217">
        <v>9.2049918387814529</v>
      </c>
      <c r="AR91" s="217">
        <v>10.070203059426802</v>
      </c>
      <c r="AS91" s="217">
        <v>10.457916587002458</v>
      </c>
      <c r="AT91" s="217">
        <v>10.749323559046076</v>
      </c>
      <c r="AU91" s="217">
        <v>12.730261008046327</v>
      </c>
      <c r="AV91" s="217">
        <v>14.522620301975223</v>
      </c>
      <c r="AW91" s="217">
        <v>15.112467035168137</v>
      </c>
      <c r="AX91" s="217">
        <v>13.834682139205839</v>
      </c>
      <c r="AY91" s="217">
        <v>12.300885647375409</v>
      </c>
      <c r="AZ91" s="217">
        <v>10.298205027197739</v>
      </c>
      <c r="BA91" s="217">
        <v>7.752094385902339</v>
      </c>
      <c r="BB91" s="217">
        <v>7.4406810537562649</v>
      </c>
      <c r="BC91" s="217">
        <v>7.6707400849449954</v>
      </c>
      <c r="BD91" s="217">
        <v>4.622092525738779</v>
      </c>
      <c r="BE91" s="217">
        <v>7.4351565422004882</v>
      </c>
      <c r="BF91" s="217">
        <v>6.4589283699300921</v>
      </c>
      <c r="BG91" s="217">
        <v>5.6638756831999331</v>
      </c>
      <c r="BH91" s="217">
        <v>6.6291692002351255</v>
      </c>
      <c r="BI91" s="217">
        <v>6.3483858790631018</v>
      </c>
      <c r="BJ91" s="217">
        <v>7.6086465902562423</v>
      </c>
      <c r="BK91" s="217">
        <v>9.8059031501452267</v>
      </c>
      <c r="BL91" s="217">
        <v>9.5315993319292431</v>
      </c>
      <c r="BM91" s="217">
        <v>8.4217347294956113</v>
      </c>
      <c r="BN91" s="217">
        <v>-30.528505024116896</v>
      </c>
      <c r="BO91" s="217">
        <v>-17.980087360632581</v>
      </c>
      <c r="BP91" s="217">
        <v>-4.6433774066208002</v>
      </c>
      <c r="BQ91" s="217">
        <v>-0.86884608874470359</v>
      </c>
      <c r="BR91" s="217">
        <v>45.476814788220906</v>
      </c>
      <c r="BS91" s="217">
        <v>39.6422793853732</v>
      </c>
      <c r="BT91" s="217">
        <v>25.389000421720056</v>
      </c>
      <c r="BU91" s="222">
        <v>23.725094770382157</v>
      </c>
    </row>
    <row r="92" spans="1:73" ht="26.45">
      <c r="A92" s="94"/>
      <c r="B92" s="115"/>
      <c r="C92" s="89" t="s">
        <v>89</v>
      </c>
      <c r="D92" s="144" t="s">
        <v>90</v>
      </c>
      <c r="E92" s="91"/>
      <c r="F92" s="91"/>
      <c r="G92" s="91"/>
      <c r="H92" s="91"/>
      <c r="I92" s="220">
        <v>9.2218052722455894</v>
      </c>
      <c r="J92" s="220">
        <v>9.1271303251592144</v>
      </c>
      <c r="K92" s="220">
        <v>14.350576572123146</v>
      </c>
      <c r="L92" s="220">
        <v>14.3357152552488</v>
      </c>
      <c r="M92" s="220">
        <v>19.029314693991367</v>
      </c>
      <c r="N92" s="220">
        <v>12.085050339925843</v>
      </c>
      <c r="O92" s="220">
        <v>8.5897306301866649</v>
      </c>
      <c r="P92" s="220">
        <v>9.1800814853126127</v>
      </c>
      <c r="Q92" s="220">
        <v>5.6109099492516208</v>
      </c>
      <c r="R92" s="220">
        <v>5.6631227782475406</v>
      </c>
      <c r="S92" s="220">
        <v>5.3006942389905305</v>
      </c>
      <c r="T92" s="220">
        <v>5.6062081020364189</v>
      </c>
      <c r="U92" s="220">
        <v>2.5491511186073126</v>
      </c>
      <c r="V92" s="220">
        <v>1.2421409505811738</v>
      </c>
      <c r="W92" s="220">
        <v>0.36476681642270137</v>
      </c>
      <c r="X92" s="220">
        <v>1.8896149931491522</v>
      </c>
      <c r="Y92" s="220">
        <v>4.365145437236734</v>
      </c>
      <c r="Z92" s="220">
        <v>4.2273645732069554</v>
      </c>
      <c r="AA92" s="220">
        <v>5.9786627417191909</v>
      </c>
      <c r="AB92" s="220">
        <v>7.8841284435108321</v>
      </c>
      <c r="AC92" s="220">
        <v>12.260763969253134</v>
      </c>
      <c r="AD92" s="220">
        <v>13.69839232774865</v>
      </c>
      <c r="AE92" s="220">
        <v>13.18111873088074</v>
      </c>
      <c r="AF92" s="220">
        <v>8.2441393069395872</v>
      </c>
      <c r="AG92" s="220">
        <v>6.6369765727998669</v>
      </c>
      <c r="AH92" s="220">
        <v>3.5470355860042702</v>
      </c>
      <c r="AI92" s="220">
        <v>1.5840551946944004</v>
      </c>
      <c r="AJ92" s="220">
        <v>2.8626432246794451</v>
      </c>
      <c r="AK92" s="220">
        <v>4.991741319877562</v>
      </c>
      <c r="AL92" s="220">
        <v>6.9864535016120897</v>
      </c>
      <c r="AM92" s="220">
        <v>8.5989763028807289</v>
      </c>
      <c r="AN92" s="220">
        <v>9.5624309895517428</v>
      </c>
      <c r="AO92" s="220">
        <v>6.7416281589721905</v>
      </c>
      <c r="AP92" s="220">
        <v>6.1497808422940352</v>
      </c>
      <c r="AQ92" s="220">
        <v>6.8259884719674062</v>
      </c>
      <c r="AR92" s="220">
        <v>8.8411818454634528</v>
      </c>
      <c r="AS92" s="220">
        <v>10.695466960231116</v>
      </c>
      <c r="AT92" s="220">
        <v>12.019428069314671</v>
      </c>
      <c r="AU92" s="220">
        <v>15.555695411864903</v>
      </c>
      <c r="AV92" s="220">
        <v>16.694806380123012</v>
      </c>
      <c r="AW92" s="220">
        <v>17.931789967981416</v>
      </c>
      <c r="AX92" s="220">
        <v>17.576370424857629</v>
      </c>
      <c r="AY92" s="220">
        <v>15.293753452874498</v>
      </c>
      <c r="AZ92" s="220">
        <v>14.662001163014168</v>
      </c>
      <c r="BA92" s="220">
        <v>9.7223744972099126</v>
      </c>
      <c r="BB92" s="220">
        <v>8.5150765035533027</v>
      </c>
      <c r="BC92" s="220">
        <v>8.6686284979960959</v>
      </c>
      <c r="BD92" s="220">
        <v>4.2535703832385963</v>
      </c>
      <c r="BE92" s="220">
        <v>7.9898397834604111</v>
      </c>
      <c r="BF92" s="220">
        <v>6.2065980609935281</v>
      </c>
      <c r="BG92" s="220">
        <v>5.6497424534350387</v>
      </c>
      <c r="BH92" s="220">
        <v>7.5029221314812276</v>
      </c>
      <c r="BI92" s="220">
        <v>9.6222939325505479</v>
      </c>
      <c r="BJ92" s="220">
        <v>10.923903767568888</v>
      </c>
      <c r="BK92" s="220">
        <v>12.750122246373905</v>
      </c>
      <c r="BL92" s="220">
        <v>11.530505517682997</v>
      </c>
      <c r="BM92" s="220">
        <v>12.38560289890107</v>
      </c>
      <c r="BN92" s="220">
        <v>-13.089260264138346</v>
      </c>
      <c r="BO92" s="220">
        <v>-2.2800844403725762</v>
      </c>
      <c r="BP92" s="220">
        <v>3.5772575269976414</v>
      </c>
      <c r="BQ92" s="220">
        <v>4.3616318338894615</v>
      </c>
      <c r="BR92" s="220">
        <v>22.829713657672173</v>
      </c>
      <c r="BS92" s="220">
        <v>19.177183776935209</v>
      </c>
      <c r="BT92" s="220">
        <v>14.611480472725603</v>
      </c>
      <c r="BU92" s="221">
        <v>14.689710789720394</v>
      </c>
    </row>
    <row r="93" spans="1:73">
      <c r="A93" s="92"/>
      <c r="B93" s="116"/>
      <c r="C93" s="21" t="s">
        <v>91</v>
      </c>
      <c r="D93" s="145" t="s">
        <v>92</v>
      </c>
      <c r="E93" s="93"/>
      <c r="F93" s="93"/>
      <c r="G93" s="93"/>
      <c r="H93" s="93"/>
      <c r="I93" s="223">
        <v>11.627400169615825</v>
      </c>
      <c r="J93" s="223">
        <v>10.765678650605579</v>
      </c>
      <c r="K93" s="223">
        <v>16.304832849112103</v>
      </c>
      <c r="L93" s="223">
        <v>18.263766376976236</v>
      </c>
      <c r="M93" s="223">
        <v>19.972529104279019</v>
      </c>
      <c r="N93" s="223">
        <v>21.371739067552738</v>
      </c>
      <c r="O93" s="223">
        <v>15.303175265223985</v>
      </c>
      <c r="P93" s="223">
        <v>13.071065199692981</v>
      </c>
      <c r="Q93" s="223">
        <v>4.697765840270776</v>
      </c>
      <c r="R93" s="223">
        <v>0.59192880890557831</v>
      </c>
      <c r="S93" s="223">
        <v>2.1240707737204616</v>
      </c>
      <c r="T93" s="223">
        <v>4.7931572637705671</v>
      </c>
      <c r="U93" s="223">
        <v>7.8018694231858348</v>
      </c>
      <c r="V93" s="223">
        <v>9.3671221800507283</v>
      </c>
      <c r="W93" s="223">
        <v>9.776200490796171</v>
      </c>
      <c r="X93" s="223">
        <v>8.0317379220118852</v>
      </c>
      <c r="Y93" s="223">
        <v>7.8391319406742497</v>
      </c>
      <c r="Z93" s="223">
        <v>4.785711649466549</v>
      </c>
      <c r="AA93" s="223">
        <v>0.49019010948263997</v>
      </c>
      <c r="AB93" s="223">
        <v>0.19343826314698731</v>
      </c>
      <c r="AC93" s="223">
        <v>2.7945861969023156</v>
      </c>
      <c r="AD93" s="223">
        <v>5.0675046289687629</v>
      </c>
      <c r="AE93" s="223">
        <v>7.3781125035908985</v>
      </c>
      <c r="AF93" s="223">
        <v>5.6171982192136198</v>
      </c>
      <c r="AG93" s="223">
        <v>3.7762665277747374</v>
      </c>
      <c r="AH93" s="223">
        <v>1.4191648218607043</v>
      </c>
      <c r="AI93" s="223">
        <v>2.9701033800035219</v>
      </c>
      <c r="AJ93" s="223">
        <v>7.9252365492780541</v>
      </c>
      <c r="AK93" s="223">
        <v>11.556813652211105</v>
      </c>
      <c r="AL93" s="223">
        <v>20.796917438783382</v>
      </c>
      <c r="AM93" s="223">
        <v>20.739698821627357</v>
      </c>
      <c r="AN93" s="223">
        <v>20.053467615175052</v>
      </c>
      <c r="AO93" s="223">
        <v>17.819151914411748</v>
      </c>
      <c r="AP93" s="223">
        <v>13.439573558084291</v>
      </c>
      <c r="AQ93" s="223">
        <v>13.887325624717946</v>
      </c>
      <c r="AR93" s="223">
        <v>11.378992365040205</v>
      </c>
      <c r="AS93" s="223">
        <v>14.190121720029111</v>
      </c>
      <c r="AT93" s="223">
        <v>11.495272541243253</v>
      </c>
      <c r="AU93" s="223">
        <v>12.133184081547682</v>
      </c>
      <c r="AV93" s="223">
        <v>14.779912518012182</v>
      </c>
      <c r="AW93" s="223">
        <v>12.036140926079526</v>
      </c>
      <c r="AX93" s="223">
        <v>9.9999215754682496</v>
      </c>
      <c r="AY93" s="223">
        <v>7.4128516202693504</v>
      </c>
      <c r="AZ93" s="223">
        <v>4.1717321003292653</v>
      </c>
      <c r="BA93" s="223">
        <v>2.6468781883661734</v>
      </c>
      <c r="BB93" s="223">
        <v>3.2494379691586346</v>
      </c>
      <c r="BC93" s="223">
        <v>4.0207854377896268</v>
      </c>
      <c r="BD93" s="223">
        <v>1.9850771958324032</v>
      </c>
      <c r="BE93" s="223">
        <v>5.5900483857699044</v>
      </c>
      <c r="BF93" s="223">
        <v>8.3278523036596681</v>
      </c>
      <c r="BG93" s="223">
        <v>6.7870391168634683</v>
      </c>
      <c r="BH93" s="223">
        <v>9.053455021760044</v>
      </c>
      <c r="BI93" s="223">
        <v>6.0384591976255138</v>
      </c>
      <c r="BJ93" s="223">
        <v>4.8489834900567104</v>
      </c>
      <c r="BK93" s="223">
        <v>7.5818782470006738</v>
      </c>
      <c r="BL93" s="223">
        <v>4.3652736103370984</v>
      </c>
      <c r="BM93" s="223">
        <v>2.2452014274242771</v>
      </c>
      <c r="BN93" s="223">
        <v>-38.654491181718122</v>
      </c>
      <c r="BO93" s="223">
        <v>-28.753338865221536</v>
      </c>
      <c r="BP93" s="223">
        <v>-17.571377839758981</v>
      </c>
      <c r="BQ93" s="223">
        <v>-11.824861196202448</v>
      </c>
      <c r="BR93" s="223">
        <v>40.559987087893376</v>
      </c>
      <c r="BS93" s="223">
        <v>36.448563398405497</v>
      </c>
      <c r="BT93" s="223">
        <v>28.693422561010891</v>
      </c>
      <c r="BU93" s="224">
        <v>26.580012390386813</v>
      </c>
    </row>
    <row r="94" spans="1:73">
      <c r="A94" s="94"/>
      <c r="B94" s="118"/>
      <c r="C94" s="89" t="s">
        <v>27</v>
      </c>
      <c r="D94" s="144" t="s">
        <v>93</v>
      </c>
      <c r="E94" s="91"/>
      <c r="F94" s="91"/>
      <c r="G94" s="91"/>
      <c r="H94" s="91"/>
      <c r="I94" s="220">
        <v>11.549854849376715</v>
      </c>
      <c r="J94" s="220">
        <v>15.446174123061212</v>
      </c>
      <c r="K94" s="220">
        <v>18.2527744870834</v>
      </c>
      <c r="L94" s="220">
        <v>15.433429816994206</v>
      </c>
      <c r="M94" s="220">
        <v>18.787900973745963</v>
      </c>
      <c r="N94" s="220">
        <v>22.519687831201125</v>
      </c>
      <c r="O94" s="220">
        <v>21.836511923648743</v>
      </c>
      <c r="P94" s="220">
        <v>18.617614429088533</v>
      </c>
      <c r="Q94" s="220">
        <v>17.104339580874623</v>
      </c>
      <c r="R94" s="220">
        <v>10.950268457398906</v>
      </c>
      <c r="S94" s="220">
        <v>9.4737519056441499</v>
      </c>
      <c r="T94" s="220">
        <v>11.049583634693832</v>
      </c>
      <c r="U94" s="220">
        <v>8.5521132984267609</v>
      </c>
      <c r="V94" s="220">
        <v>14.195195917347419</v>
      </c>
      <c r="W94" s="220">
        <v>12.652994258633925</v>
      </c>
      <c r="X94" s="220">
        <v>9.002056282778085</v>
      </c>
      <c r="Y94" s="220">
        <v>13.873004464968758</v>
      </c>
      <c r="Z94" s="220">
        <v>10.728031474681487</v>
      </c>
      <c r="AA94" s="220">
        <v>14.407648843548998</v>
      </c>
      <c r="AB94" s="220">
        <v>16.01254043645288</v>
      </c>
      <c r="AC94" s="220">
        <v>9.9376649324348847</v>
      </c>
      <c r="AD94" s="220">
        <v>10.396201710795538</v>
      </c>
      <c r="AE94" s="220">
        <v>8.9960660403572064</v>
      </c>
      <c r="AF94" s="220">
        <v>11.54607427733086</v>
      </c>
      <c r="AG94" s="220">
        <v>16.93841451470513</v>
      </c>
      <c r="AH94" s="220">
        <v>15.296951098212787</v>
      </c>
      <c r="AI94" s="220">
        <v>12.765370544373923</v>
      </c>
      <c r="AJ94" s="220">
        <v>10.905291029345136</v>
      </c>
      <c r="AK94" s="220">
        <v>10.373910902611854</v>
      </c>
      <c r="AL94" s="220">
        <v>10.634733324290636</v>
      </c>
      <c r="AM94" s="220">
        <v>12.774162733720473</v>
      </c>
      <c r="AN94" s="220">
        <v>12.969089890579099</v>
      </c>
      <c r="AO94" s="220">
        <v>12.541112362261586</v>
      </c>
      <c r="AP94" s="220">
        <v>10.411637020245365</v>
      </c>
      <c r="AQ94" s="220">
        <v>8.141409069356726</v>
      </c>
      <c r="AR94" s="220">
        <v>11.042610177489976</v>
      </c>
      <c r="AS94" s="220">
        <v>5.164395863225721</v>
      </c>
      <c r="AT94" s="220">
        <v>7.2415518208101872</v>
      </c>
      <c r="AU94" s="220">
        <v>7.7914213048817089</v>
      </c>
      <c r="AV94" s="220">
        <v>9.6720821490991824</v>
      </c>
      <c r="AW94" s="220">
        <v>13.191217125450592</v>
      </c>
      <c r="AX94" s="220">
        <v>11.240076119330354</v>
      </c>
      <c r="AY94" s="220">
        <v>12.594955746392273</v>
      </c>
      <c r="AZ94" s="220">
        <v>8.6839253351001844</v>
      </c>
      <c r="BA94" s="220">
        <v>10.278597699604575</v>
      </c>
      <c r="BB94" s="220">
        <v>10.697864775073796</v>
      </c>
      <c r="BC94" s="220">
        <v>10.297372950733674</v>
      </c>
      <c r="BD94" s="220">
        <v>8.8105398203594234</v>
      </c>
      <c r="BE94" s="220">
        <v>8.5398058541235002</v>
      </c>
      <c r="BF94" s="220">
        <v>4.6647818984645824</v>
      </c>
      <c r="BG94" s="220">
        <v>4.2869909897978999</v>
      </c>
      <c r="BH94" s="220">
        <v>1.8044946072443651</v>
      </c>
      <c r="BI94" s="220">
        <v>-0.706123965729887</v>
      </c>
      <c r="BJ94" s="220">
        <v>3.9188728733670786</v>
      </c>
      <c r="BK94" s="220">
        <v>6.1088875108886498</v>
      </c>
      <c r="BL94" s="220">
        <v>11.343057912261557</v>
      </c>
      <c r="BM94" s="220">
        <v>6.7230317689632955</v>
      </c>
      <c r="BN94" s="220">
        <v>-60.697612927204183</v>
      </c>
      <c r="BO94" s="220">
        <v>-41.08347469179855</v>
      </c>
      <c r="BP94" s="220">
        <v>-8.7878026582499871</v>
      </c>
      <c r="BQ94" s="220">
        <v>-0.67342477083339247</v>
      </c>
      <c r="BR94" s="220">
        <v>172.64143797436924</v>
      </c>
      <c r="BS94" s="220">
        <v>124.93088805806113</v>
      </c>
      <c r="BT94" s="220">
        <v>50.861486523321844</v>
      </c>
      <c r="BU94" s="221">
        <v>45.571128882288548</v>
      </c>
    </row>
    <row r="95" spans="1:73">
      <c r="A95" s="92"/>
      <c r="B95" s="113" t="s">
        <v>43</v>
      </c>
      <c r="C95" s="21"/>
      <c r="D95" s="114" t="s">
        <v>44</v>
      </c>
      <c r="E95" s="93"/>
      <c r="F95" s="93"/>
      <c r="G95" s="93"/>
      <c r="H95" s="93"/>
      <c r="I95" s="217">
        <v>21.173255671363094</v>
      </c>
      <c r="J95" s="217">
        <v>19.322251913967065</v>
      </c>
      <c r="K95" s="217">
        <v>16.944572437543371</v>
      </c>
      <c r="L95" s="217">
        <v>2.5903852092813224</v>
      </c>
      <c r="M95" s="217">
        <v>9.2343731650598357</v>
      </c>
      <c r="N95" s="217">
        <v>6.7933564876570642</v>
      </c>
      <c r="O95" s="217">
        <v>22.898334894016443</v>
      </c>
      <c r="P95" s="217">
        <v>15.856190730657787</v>
      </c>
      <c r="Q95" s="217">
        <v>10.32028052578508</v>
      </c>
      <c r="R95" s="217">
        <v>8.6993051705776594</v>
      </c>
      <c r="S95" s="217">
        <v>6.3894936034568133</v>
      </c>
      <c r="T95" s="217">
        <v>5.3266765557054896</v>
      </c>
      <c r="U95" s="217">
        <v>7.3843112342447199</v>
      </c>
      <c r="V95" s="217">
        <v>5.4369438603765872</v>
      </c>
      <c r="W95" s="217">
        <v>-4.1080632307807434</v>
      </c>
      <c r="X95" s="217">
        <v>2.6182522367758025</v>
      </c>
      <c r="Y95" s="217">
        <v>2.9524083011882425</v>
      </c>
      <c r="Z95" s="217">
        <v>5.6610652400375727</v>
      </c>
      <c r="AA95" s="217">
        <v>9.2813041904235405</v>
      </c>
      <c r="AB95" s="217">
        <v>4.7836469286230283</v>
      </c>
      <c r="AC95" s="217">
        <v>5.0272256132306126</v>
      </c>
      <c r="AD95" s="217">
        <v>1.815226975816131</v>
      </c>
      <c r="AE95" s="217">
        <v>6.9153697894746529</v>
      </c>
      <c r="AF95" s="217">
        <v>8.3778525046324575</v>
      </c>
      <c r="AG95" s="217">
        <v>7.0658545772335231</v>
      </c>
      <c r="AH95" s="217">
        <v>6.3151127204778845</v>
      </c>
      <c r="AI95" s="217">
        <v>3.2215721358522416</v>
      </c>
      <c r="AJ95" s="217">
        <v>5.7603893622778344</v>
      </c>
      <c r="AK95" s="217">
        <v>6.083290469358289</v>
      </c>
      <c r="AL95" s="217">
        <v>6.6281175417150138</v>
      </c>
      <c r="AM95" s="217">
        <v>9.0451206423409047</v>
      </c>
      <c r="AN95" s="217">
        <v>5.2499037408705789</v>
      </c>
      <c r="AO95" s="217">
        <v>7.6066222698163273</v>
      </c>
      <c r="AP95" s="217">
        <v>8.3650031505059701</v>
      </c>
      <c r="AQ95" s="217">
        <v>1.8615206646935576</v>
      </c>
      <c r="AR95" s="217">
        <v>4.9932086429427471</v>
      </c>
      <c r="AS95" s="217">
        <v>0.66370345455474933</v>
      </c>
      <c r="AT95" s="217">
        <v>6.6585661043532696E-2</v>
      </c>
      <c r="AU95" s="217">
        <v>5.7173637643963389</v>
      </c>
      <c r="AV95" s="217">
        <v>4.1182667100647024</v>
      </c>
      <c r="AW95" s="217">
        <v>4.2472971578364422</v>
      </c>
      <c r="AX95" s="217">
        <v>6.1086365627366774</v>
      </c>
      <c r="AY95" s="217">
        <v>5.411739111730185</v>
      </c>
      <c r="AZ95" s="217">
        <v>3.7334039684655096</v>
      </c>
      <c r="BA95" s="217">
        <v>6.0072909154954317</v>
      </c>
      <c r="BB95" s="217">
        <v>7.5638364421803033</v>
      </c>
      <c r="BC95" s="217">
        <v>3.8011231933338792</v>
      </c>
      <c r="BD95" s="217">
        <v>9.4363922882112234</v>
      </c>
      <c r="BE95" s="217">
        <v>4.8787077593266019</v>
      </c>
      <c r="BF95" s="217">
        <v>5.2924001094297921</v>
      </c>
      <c r="BG95" s="217">
        <v>8.3385986575800928</v>
      </c>
      <c r="BH95" s="217">
        <v>4.4028113037101804</v>
      </c>
      <c r="BI95" s="217">
        <v>4.5709177016253051</v>
      </c>
      <c r="BJ95" s="217">
        <v>4.8818041775544145</v>
      </c>
      <c r="BK95" s="217">
        <v>1.8026982797455702</v>
      </c>
      <c r="BL95" s="217">
        <v>3.44512839494557</v>
      </c>
      <c r="BM95" s="217">
        <v>4.8444492079043471</v>
      </c>
      <c r="BN95" s="217">
        <v>-6.6098873443041271</v>
      </c>
      <c r="BO95" s="217">
        <v>-1.6831287556842938</v>
      </c>
      <c r="BP95" s="217">
        <v>-1.6535257463265509</v>
      </c>
      <c r="BQ95" s="217">
        <v>2.8711549648018746</v>
      </c>
      <c r="BR95" s="217">
        <v>12.222099314255814</v>
      </c>
      <c r="BS95" s="217">
        <v>12.320720187476695</v>
      </c>
      <c r="BT95" s="217">
        <v>11.697630938571479</v>
      </c>
      <c r="BU95" s="222">
        <v>14.231305058364541</v>
      </c>
    </row>
    <row r="96" spans="1:73">
      <c r="A96" s="94"/>
      <c r="B96" s="115"/>
      <c r="C96" s="89" t="s">
        <v>43</v>
      </c>
      <c r="D96" s="144" t="s">
        <v>44</v>
      </c>
      <c r="E96" s="91"/>
      <c r="F96" s="91"/>
      <c r="G96" s="91"/>
      <c r="H96" s="91"/>
      <c r="I96" s="220">
        <v>21.173255671363094</v>
      </c>
      <c r="J96" s="220">
        <v>19.322251913967065</v>
      </c>
      <c r="K96" s="220">
        <v>16.944572437543371</v>
      </c>
      <c r="L96" s="220">
        <v>2.5903852092813224</v>
      </c>
      <c r="M96" s="220">
        <v>9.2343731650598357</v>
      </c>
      <c r="N96" s="220">
        <v>6.7933564876570642</v>
      </c>
      <c r="O96" s="220">
        <v>22.898334894016443</v>
      </c>
      <c r="P96" s="220">
        <v>15.856190730657787</v>
      </c>
      <c r="Q96" s="220">
        <v>10.32028052578508</v>
      </c>
      <c r="R96" s="220">
        <v>8.6993051705776594</v>
      </c>
      <c r="S96" s="220">
        <v>6.3894936034568133</v>
      </c>
      <c r="T96" s="220">
        <v>5.3266765557054896</v>
      </c>
      <c r="U96" s="220">
        <v>7.3843112342447199</v>
      </c>
      <c r="V96" s="220">
        <v>5.4369438603765872</v>
      </c>
      <c r="W96" s="220">
        <v>-4.1080632307807434</v>
      </c>
      <c r="X96" s="220">
        <v>2.6182522367758025</v>
      </c>
      <c r="Y96" s="220">
        <v>2.9524083011882425</v>
      </c>
      <c r="Z96" s="220">
        <v>5.6610652400375727</v>
      </c>
      <c r="AA96" s="220">
        <v>9.2813041904235405</v>
      </c>
      <c r="AB96" s="220">
        <v>4.7836469286230283</v>
      </c>
      <c r="AC96" s="220">
        <v>5.0272256132306126</v>
      </c>
      <c r="AD96" s="220">
        <v>1.815226975816131</v>
      </c>
      <c r="AE96" s="220">
        <v>6.9153697894746529</v>
      </c>
      <c r="AF96" s="220">
        <v>8.3778525046324575</v>
      </c>
      <c r="AG96" s="220">
        <v>7.0658545772335231</v>
      </c>
      <c r="AH96" s="220">
        <v>6.3151127204778845</v>
      </c>
      <c r="AI96" s="220">
        <v>3.2215721358522416</v>
      </c>
      <c r="AJ96" s="220">
        <v>5.7603893622778344</v>
      </c>
      <c r="AK96" s="220">
        <v>6.083290469358289</v>
      </c>
      <c r="AL96" s="220">
        <v>6.6281175417150138</v>
      </c>
      <c r="AM96" s="220">
        <v>9.0451206423409047</v>
      </c>
      <c r="AN96" s="220">
        <v>5.2499037408705789</v>
      </c>
      <c r="AO96" s="220">
        <v>7.6066222698163273</v>
      </c>
      <c r="AP96" s="220">
        <v>8.3650031505059701</v>
      </c>
      <c r="AQ96" s="220">
        <v>1.8615206646935576</v>
      </c>
      <c r="AR96" s="220">
        <v>4.9932086429427471</v>
      </c>
      <c r="AS96" s="220">
        <v>0.66370345455474933</v>
      </c>
      <c r="AT96" s="220">
        <v>6.6585661043532696E-2</v>
      </c>
      <c r="AU96" s="220">
        <v>5.7173637643963389</v>
      </c>
      <c r="AV96" s="220">
        <v>4.1182667100647024</v>
      </c>
      <c r="AW96" s="220">
        <v>4.2472971578364422</v>
      </c>
      <c r="AX96" s="220">
        <v>6.1086365627366774</v>
      </c>
      <c r="AY96" s="220">
        <v>5.411739111730185</v>
      </c>
      <c r="AZ96" s="220">
        <v>3.7334039684655096</v>
      </c>
      <c r="BA96" s="220">
        <v>6.0072909154954317</v>
      </c>
      <c r="BB96" s="220">
        <v>7.5638364421803033</v>
      </c>
      <c r="BC96" s="220">
        <v>3.8011231933338792</v>
      </c>
      <c r="BD96" s="220">
        <v>9.4363922882112234</v>
      </c>
      <c r="BE96" s="220">
        <v>4.8787077593266019</v>
      </c>
      <c r="BF96" s="220">
        <v>5.2924001094297921</v>
      </c>
      <c r="BG96" s="220">
        <v>8.3385986575800928</v>
      </c>
      <c r="BH96" s="220">
        <v>4.4028113037101804</v>
      </c>
      <c r="BI96" s="220">
        <v>4.5709177016253051</v>
      </c>
      <c r="BJ96" s="220">
        <v>4.8818041775544145</v>
      </c>
      <c r="BK96" s="220">
        <v>1.8026982797455702</v>
      </c>
      <c r="BL96" s="220">
        <v>3.44512839494557</v>
      </c>
      <c r="BM96" s="220">
        <v>4.8444492079043471</v>
      </c>
      <c r="BN96" s="220">
        <v>-6.6098873443041271</v>
      </c>
      <c r="BO96" s="220">
        <v>-1.6831287556842938</v>
      </c>
      <c r="BP96" s="220">
        <v>-1.6535257463265509</v>
      </c>
      <c r="BQ96" s="220">
        <v>2.8711549648018746</v>
      </c>
      <c r="BR96" s="220">
        <v>12.222099314255814</v>
      </c>
      <c r="BS96" s="220">
        <v>12.320720187476695</v>
      </c>
      <c r="BT96" s="220">
        <v>11.697630938571479</v>
      </c>
      <c r="BU96" s="221">
        <v>14.231305058364541</v>
      </c>
    </row>
    <row r="97" spans="1:73">
      <c r="A97" s="92"/>
      <c r="B97" s="113" t="s">
        <v>45</v>
      </c>
      <c r="C97" s="21"/>
      <c r="D97" s="114" t="s">
        <v>46</v>
      </c>
      <c r="E97" s="93"/>
      <c r="F97" s="93"/>
      <c r="G97" s="93"/>
      <c r="H97" s="93"/>
      <c r="I97" s="217">
        <v>13.264705315430007</v>
      </c>
      <c r="J97" s="217">
        <v>4.6722660208464077</v>
      </c>
      <c r="K97" s="217">
        <v>-0.25910160226132462</v>
      </c>
      <c r="L97" s="217">
        <v>4.2584626813801094</v>
      </c>
      <c r="M97" s="217">
        <v>9.9671418171050448</v>
      </c>
      <c r="N97" s="217">
        <v>22.262628809813023</v>
      </c>
      <c r="O97" s="217">
        <v>17.572829217941944</v>
      </c>
      <c r="P97" s="217">
        <v>27.75214348670643</v>
      </c>
      <c r="Q97" s="217">
        <v>23.891695171684574</v>
      </c>
      <c r="R97" s="217">
        <v>15.213579093244007</v>
      </c>
      <c r="S97" s="217">
        <v>22.963062903511442</v>
      </c>
      <c r="T97" s="217">
        <v>21.08756283826385</v>
      </c>
      <c r="U97" s="217">
        <v>10.879651559377976</v>
      </c>
      <c r="V97" s="217">
        <v>12.412167882146093</v>
      </c>
      <c r="W97" s="217">
        <v>10.112779434841016</v>
      </c>
      <c r="X97" s="217">
        <v>2.3412722417378831</v>
      </c>
      <c r="Y97" s="217">
        <v>3.0652341242735019</v>
      </c>
      <c r="Z97" s="217">
        <v>10.153700392538127</v>
      </c>
      <c r="AA97" s="217">
        <v>11.594180469946494</v>
      </c>
      <c r="AB97" s="217">
        <v>12.801988215533271</v>
      </c>
      <c r="AC97" s="217">
        <v>16.546120183211954</v>
      </c>
      <c r="AD97" s="217">
        <v>12.999737723946808</v>
      </c>
      <c r="AE97" s="217">
        <v>11.050725575885707</v>
      </c>
      <c r="AF97" s="217">
        <v>14.894618757994266</v>
      </c>
      <c r="AG97" s="217">
        <v>14.111581176488002</v>
      </c>
      <c r="AH97" s="217">
        <v>15.270516177800133</v>
      </c>
      <c r="AI97" s="217">
        <v>13.33310042749882</v>
      </c>
      <c r="AJ97" s="217">
        <v>9.7688156141570062</v>
      </c>
      <c r="AK97" s="217">
        <v>10.755249241712733</v>
      </c>
      <c r="AL97" s="217">
        <v>7.9183182046506744</v>
      </c>
      <c r="AM97" s="217">
        <v>4.4476617968096832</v>
      </c>
      <c r="AN97" s="217">
        <v>7.2733537832585995</v>
      </c>
      <c r="AO97" s="217">
        <v>7.5553994815285535</v>
      </c>
      <c r="AP97" s="217">
        <v>7.8413255823430887</v>
      </c>
      <c r="AQ97" s="217">
        <v>9.8991524217563835</v>
      </c>
      <c r="AR97" s="217">
        <v>4.871589884156819</v>
      </c>
      <c r="AS97" s="217">
        <v>9.5492296913854346</v>
      </c>
      <c r="AT97" s="217">
        <v>8.1042132228728008</v>
      </c>
      <c r="AU97" s="217">
        <v>11.578022746981958</v>
      </c>
      <c r="AV97" s="217">
        <v>6.7352551364159723</v>
      </c>
      <c r="AW97" s="217">
        <v>-1.149761172752207</v>
      </c>
      <c r="AX97" s="217">
        <v>-2.8107640791025688</v>
      </c>
      <c r="AY97" s="217">
        <v>-2.9141975518912204</v>
      </c>
      <c r="AZ97" s="217">
        <v>2.6282657861854659</v>
      </c>
      <c r="BA97" s="217">
        <v>6.3463225369531813</v>
      </c>
      <c r="BB97" s="217">
        <v>15.402296925897602</v>
      </c>
      <c r="BC97" s="217">
        <v>15.42003157340703</v>
      </c>
      <c r="BD97" s="217">
        <v>17.966159584143711</v>
      </c>
      <c r="BE97" s="217">
        <v>11.183609665702761</v>
      </c>
      <c r="BF97" s="217">
        <v>10.213393951548582</v>
      </c>
      <c r="BG97" s="217">
        <v>8.6551710519946425</v>
      </c>
      <c r="BH97" s="217">
        <v>6.7722249653231756</v>
      </c>
      <c r="BI97" s="217">
        <v>10.963130842673735</v>
      </c>
      <c r="BJ97" s="217">
        <v>9.1318433928376379</v>
      </c>
      <c r="BK97" s="217">
        <v>12.864064018349453</v>
      </c>
      <c r="BL97" s="217">
        <v>8.0595528226207165</v>
      </c>
      <c r="BM97" s="217">
        <v>5.4235694846549904</v>
      </c>
      <c r="BN97" s="217">
        <v>1.6782198257712366</v>
      </c>
      <c r="BO97" s="217">
        <v>3.920887257140663</v>
      </c>
      <c r="BP97" s="217">
        <v>6.3935894182206425</v>
      </c>
      <c r="BQ97" s="217">
        <v>8.1779930335536193</v>
      </c>
      <c r="BR97" s="217">
        <v>8.4498122618303881</v>
      </c>
      <c r="BS97" s="217">
        <v>6.5973304622030042</v>
      </c>
      <c r="BT97" s="217">
        <v>7.1898371109079449</v>
      </c>
      <c r="BU97" s="222">
        <v>1.6611701192693147</v>
      </c>
    </row>
    <row r="98" spans="1:73">
      <c r="A98" s="94"/>
      <c r="B98" s="115"/>
      <c r="C98" s="89" t="s">
        <v>45</v>
      </c>
      <c r="D98" s="144" t="s">
        <v>46</v>
      </c>
      <c r="E98" s="91"/>
      <c r="F98" s="91"/>
      <c r="G98" s="91"/>
      <c r="H98" s="91"/>
      <c r="I98" s="220">
        <v>13.264705315430007</v>
      </c>
      <c r="J98" s="220">
        <v>4.6722660208464077</v>
      </c>
      <c r="K98" s="220">
        <v>-0.25910160226132462</v>
      </c>
      <c r="L98" s="220">
        <v>4.2584626813801094</v>
      </c>
      <c r="M98" s="220">
        <v>9.9671418171050448</v>
      </c>
      <c r="N98" s="220">
        <v>22.262628809813023</v>
      </c>
      <c r="O98" s="220">
        <v>17.572829217941944</v>
      </c>
      <c r="P98" s="220">
        <v>27.75214348670643</v>
      </c>
      <c r="Q98" s="220">
        <v>23.891695171684574</v>
      </c>
      <c r="R98" s="220">
        <v>15.213579093244007</v>
      </c>
      <c r="S98" s="220">
        <v>22.963062903511442</v>
      </c>
      <c r="T98" s="220">
        <v>21.08756283826385</v>
      </c>
      <c r="U98" s="220">
        <v>10.879651559377976</v>
      </c>
      <c r="V98" s="220">
        <v>12.412167882146093</v>
      </c>
      <c r="W98" s="220">
        <v>10.112779434841016</v>
      </c>
      <c r="X98" s="220">
        <v>2.3412722417378831</v>
      </c>
      <c r="Y98" s="220">
        <v>3.0652341242735019</v>
      </c>
      <c r="Z98" s="220">
        <v>10.153700392538127</v>
      </c>
      <c r="AA98" s="220">
        <v>11.594180469946494</v>
      </c>
      <c r="AB98" s="220">
        <v>12.801988215533271</v>
      </c>
      <c r="AC98" s="220">
        <v>16.546120183211954</v>
      </c>
      <c r="AD98" s="220">
        <v>12.999737723946808</v>
      </c>
      <c r="AE98" s="220">
        <v>11.050725575885707</v>
      </c>
      <c r="AF98" s="220">
        <v>14.894618757994266</v>
      </c>
      <c r="AG98" s="220">
        <v>14.111581176488002</v>
      </c>
      <c r="AH98" s="220">
        <v>15.270516177800133</v>
      </c>
      <c r="AI98" s="220">
        <v>13.33310042749882</v>
      </c>
      <c r="AJ98" s="220">
        <v>9.7688156141570062</v>
      </c>
      <c r="AK98" s="220">
        <v>10.755249241712733</v>
      </c>
      <c r="AL98" s="220">
        <v>7.9183182046506744</v>
      </c>
      <c r="AM98" s="220">
        <v>4.4476617968096832</v>
      </c>
      <c r="AN98" s="220">
        <v>7.2733537832585995</v>
      </c>
      <c r="AO98" s="220">
        <v>7.5553994815285535</v>
      </c>
      <c r="AP98" s="220">
        <v>7.8413255823430887</v>
      </c>
      <c r="AQ98" s="220">
        <v>9.8991524217563835</v>
      </c>
      <c r="AR98" s="220">
        <v>4.871589884156819</v>
      </c>
      <c r="AS98" s="220">
        <v>9.5492296913854346</v>
      </c>
      <c r="AT98" s="220">
        <v>8.1042132228728008</v>
      </c>
      <c r="AU98" s="220">
        <v>11.578022746981958</v>
      </c>
      <c r="AV98" s="220">
        <v>6.7352551364159723</v>
      </c>
      <c r="AW98" s="220">
        <v>-1.149761172752207</v>
      </c>
      <c r="AX98" s="220">
        <v>-2.8107640791025688</v>
      </c>
      <c r="AY98" s="220">
        <v>-2.9141975518912204</v>
      </c>
      <c r="AZ98" s="220">
        <v>2.6282657861854659</v>
      </c>
      <c r="BA98" s="220">
        <v>6.3463225369531813</v>
      </c>
      <c r="BB98" s="220">
        <v>15.402296925897602</v>
      </c>
      <c r="BC98" s="220">
        <v>15.42003157340703</v>
      </c>
      <c r="BD98" s="220">
        <v>17.966159584143711</v>
      </c>
      <c r="BE98" s="220">
        <v>11.183609665702761</v>
      </c>
      <c r="BF98" s="220">
        <v>10.213393951548582</v>
      </c>
      <c r="BG98" s="220">
        <v>8.6551710519946425</v>
      </c>
      <c r="BH98" s="220">
        <v>6.7722249653231756</v>
      </c>
      <c r="BI98" s="220">
        <v>10.963130842673735</v>
      </c>
      <c r="BJ98" s="220">
        <v>9.1318433928376379</v>
      </c>
      <c r="BK98" s="220">
        <v>12.864064018349453</v>
      </c>
      <c r="BL98" s="220">
        <v>8.0595528226207165</v>
      </c>
      <c r="BM98" s="220">
        <v>5.4235694846549904</v>
      </c>
      <c r="BN98" s="220">
        <v>1.6782198257712366</v>
      </c>
      <c r="BO98" s="220">
        <v>3.920887257140663</v>
      </c>
      <c r="BP98" s="220">
        <v>6.3935894182206425</v>
      </c>
      <c r="BQ98" s="220">
        <v>8.1779930335536193</v>
      </c>
      <c r="BR98" s="220">
        <v>8.4498122618303881</v>
      </c>
      <c r="BS98" s="220">
        <v>6.5973304622030042</v>
      </c>
      <c r="BT98" s="220">
        <v>7.1898371109079449</v>
      </c>
      <c r="BU98" s="221">
        <v>1.6611701192693147</v>
      </c>
    </row>
    <row r="99" spans="1:73">
      <c r="A99" s="99"/>
      <c r="B99" s="113" t="s">
        <v>47</v>
      </c>
      <c r="C99" s="21"/>
      <c r="D99" s="114" t="s">
        <v>48</v>
      </c>
      <c r="E99" s="107"/>
      <c r="F99" s="107"/>
      <c r="G99" s="107"/>
      <c r="H99" s="107"/>
      <c r="I99" s="217">
        <v>9.604054115416389</v>
      </c>
      <c r="J99" s="217">
        <v>10.283773281925093</v>
      </c>
      <c r="K99" s="217">
        <v>10.73239556390493</v>
      </c>
      <c r="L99" s="217">
        <v>10.690407059881863</v>
      </c>
      <c r="M99" s="217">
        <v>8.7560398054614694</v>
      </c>
      <c r="N99" s="217">
        <v>8.8924580992504048</v>
      </c>
      <c r="O99" s="217">
        <v>8.8761360957985431</v>
      </c>
      <c r="P99" s="217">
        <v>8.3980620284692833</v>
      </c>
      <c r="Q99" s="217">
        <v>7.9611259624175119</v>
      </c>
      <c r="R99" s="217">
        <v>8.0477605815727458</v>
      </c>
      <c r="S99" s="217">
        <v>8.1412432143246605</v>
      </c>
      <c r="T99" s="217">
        <v>8.4034206211827751</v>
      </c>
      <c r="U99" s="217">
        <v>9.1511109214005728</v>
      </c>
      <c r="V99" s="217">
        <v>8.546209907035589</v>
      </c>
      <c r="W99" s="217">
        <v>8.3559640867639331</v>
      </c>
      <c r="X99" s="217">
        <v>8.2811644746453936</v>
      </c>
      <c r="Y99" s="217">
        <v>7.8513540032470956</v>
      </c>
      <c r="Z99" s="217">
        <v>7.8803655544402318</v>
      </c>
      <c r="AA99" s="217">
        <v>7.6514338099894985</v>
      </c>
      <c r="AB99" s="217">
        <v>7.1438345084506807</v>
      </c>
      <c r="AC99" s="217">
        <v>7.073960522725514</v>
      </c>
      <c r="AD99" s="217">
        <v>7.1800286154478243</v>
      </c>
      <c r="AE99" s="217">
        <v>7.3504375193620177</v>
      </c>
      <c r="AF99" s="217">
        <v>7.6443182681470034</v>
      </c>
      <c r="AG99" s="217">
        <v>7.568100182751806</v>
      </c>
      <c r="AH99" s="217">
        <v>7.4767162604196358</v>
      </c>
      <c r="AI99" s="217">
        <v>7.5098453797499758</v>
      </c>
      <c r="AJ99" s="217">
        <v>7.3719261003794401</v>
      </c>
      <c r="AK99" s="217">
        <v>7.0342965743631254</v>
      </c>
      <c r="AL99" s="217">
        <v>7.0951604379014555</v>
      </c>
      <c r="AM99" s="217">
        <v>6.9740966452978626</v>
      </c>
      <c r="AN99" s="217">
        <v>6.9631633766253316</v>
      </c>
      <c r="AO99" s="217">
        <v>7.2628401547069075</v>
      </c>
      <c r="AP99" s="217">
        <v>7.0126602177622601</v>
      </c>
      <c r="AQ99" s="217">
        <v>6.8635233061898475</v>
      </c>
      <c r="AR99" s="217">
        <v>6.9210724342211734</v>
      </c>
      <c r="AS99" s="217">
        <v>6.6175846020030349</v>
      </c>
      <c r="AT99" s="217">
        <v>6.7937372068340238</v>
      </c>
      <c r="AU99" s="217">
        <v>7.1079361141591022</v>
      </c>
      <c r="AV99" s="217">
        <v>7.858249268032381</v>
      </c>
      <c r="AW99" s="217">
        <v>8.0724139287182766</v>
      </c>
      <c r="AX99" s="217">
        <v>8.8121320538367485</v>
      </c>
      <c r="AY99" s="217">
        <v>8.584784885915937</v>
      </c>
      <c r="AZ99" s="217">
        <v>7.8823079162355469</v>
      </c>
      <c r="BA99" s="217">
        <v>7.529644890599215</v>
      </c>
      <c r="BB99" s="217">
        <v>6.920352551896201</v>
      </c>
      <c r="BC99" s="217">
        <v>6.7899791472200093</v>
      </c>
      <c r="BD99" s="217">
        <v>6.9696067073617769</v>
      </c>
      <c r="BE99" s="217">
        <v>6.9326170756515353</v>
      </c>
      <c r="BF99" s="217">
        <v>7.13105796146003</v>
      </c>
      <c r="BG99" s="217">
        <v>7.5509453434745524</v>
      </c>
      <c r="BH99" s="217">
        <v>7.2649800950625121</v>
      </c>
      <c r="BI99" s="217">
        <v>7.5284056454221258</v>
      </c>
      <c r="BJ99" s="217">
        <v>7.1522171421885048</v>
      </c>
      <c r="BK99" s="217">
        <v>6.0220708562126646</v>
      </c>
      <c r="BL99" s="217">
        <v>5.0137852254523665</v>
      </c>
      <c r="BM99" s="217">
        <v>4.5029104872731409</v>
      </c>
      <c r="BN99" s="217">
        <v>2.3838373753215478</v>
      </c>
      <c r="BO99" s="217">
        <v>2.3501683371207776</v>
      </c>
      <c r="BP99" s="217">
        <v>2.5004507501149789</v>
      </c>
      <c r="BQ99" s="217">
        <v>3.441497721297452</v>
      </c>
      <c r="BR99" s="217">
        <v>4.1521653346858471</v>
      </c>
      <c r="BS99" s="217">
        <v>4.5169250768333455</v>
      </c>
      <c r="BT99" s="217">
        <v>5.1756021388907243</v>
      </c>
      <c r="BU99" s="222">
        <v>4.8389024828580744</v>
      </c>
    </row>
    <row r="100" spans="1:73">
      <c r="A100" s="98"/>
      <c r="B100" s="115"/>
      <c r="C100" s="89" t="s">
        <v>47</v>
      </c>
      <c r="D100" s="144" t="s">
        <v>48</v>
      </c>
      <c r="E100" s="108"/>
      <c r="F100" s="108"/>
      <c r="G100" s="108"/>
      <c r="H100" s="108"/>
      <c r="I100" s="220">
        <v>9.604054115416389</v>
      </c>
      <c r="J100" s="220">
        <v>10.283773281925093</v>
      </c>
      <c r="K100" s="220">
        <v>10.73239556390493</v>
      </c>
      <c r="L100" s="220">
        <v>10.690407059881863</v>
      </c>
      <c r="M100" s="220">
        <v>8.7560398054614694</v>
      </c>
      <c r="N100" s="220">
        <v>8.8924580992504048</v>
      </c>
      <c r="O100" s="220">
        <v>8.8761360957985431</v>
      </c>
      <c r="P100" s="220">
        <v>8.3980620284692833</v>
      </c>
      <c r="Q100" s="220">
        <v>7.9611259624175119</v>
      </c>
      <c r="R100" s="220">
        <v>8.0477605815727458</v>
      </c>
      <c r="S100" s="220">
        <v>8.1412432143246605</v>
      </c>
      <c r="T100" s="220">
        <v>8.4034206211827751</v>
      </c>
      <c r="U100" s="220">
        <v>9.1511109214005728</v>
      </c>
      <c r="V100" s="220">
        <v>8.546209907035589</v>
      </c>
      <c r="W100" s="220">
        <v>8.3559640867639331</v>
      </c>
      <c r="X100" s="220">
        <v>8.2811644746453936</v>
      </c>
      <c r="Y100" s="220">
        <v>7.8513540032470956</v>
      </c>
      <c r="Z100" s="220">
        <v>7.8803655544402318</v>
      </c>
      <c r="AA100" s="220">
        <v>7.6514338099894985</v>
      </c>
      <c r="AB100" s="220">
        <v>7.1438345084506807</v>
      </c>
      <c r="AC100" s="220">
        <v>7.073960522725514</v>
      </c>
      <c r="AD100" s="220">
        <v>7.1800286154478243</v>
      </c>
      <c r="AE100" s="220">
        <v>7.3504375193620177</v>
      </c>
      <c r="AF100" s="220">
        <v>7.6443182681470034</v>
      </c>
      <c r="AG100" s="220">
        <v>7.568100182751806</v>
      </c>
      <c r="AH100" s="220">
        <v>7.4767162604196358</v>
      </c>
      <c r="AI100" s="220">
        <v>7.5098453797499758</v>
      </c>
      <c r="AJ100" s="220">
        <v>7.3719261003794401</v>
      </c>
      <c r="AK100" s="220">
        <v>7.0342965743631254</v>
      </c>
      <c r="AL100" s="220">
        <v>7.0951604379014555</v>
      </c>
      <c r="AM100" s="220">
        <v>6.9740966452978626</v>
      </c>
      <c r="AN100" s="220">
        <v>6.9631633766253316</v>
      </c>
      <c r="AO100" s="220">
        <v>7.2628401547069075</v>
      </c>
      <c r="AP100" s="220">
        <v>7.0126602177622601</v>
      </c>
      <c r="AQ100" s="220">
        <v>6.8635233061898475</v>
      </c>
      <c r="AR100" s="220">
        <v>6.9210724342211734</v>
      </c>
      <c r="AS100" s="220">
        <v>6.6175846020030349</v>
      </c>
      <c r="AT100" s="220">
        <v>6.7937372068340238</v>
      </c>
      <c r="AU100" s="220">
        <v>7.1079361141591022</v>
      </c>
      <c r="AV100" s="220">
        <v>7.858249268032381</v>
      </c>
      <c r="AW100" s="220">
        <v>8.0724139287182766</v>
      </c>
      <c r="AX100" s="220">
        <v>8.8121320538367485</v>
      </c>
      <c r="AY100" s="220">
        <v>8.584784885915937</v>
      </c>
      <c r="AZ100" s="220">
        <v>7.8823079162355469</v>
      </c>
      <c r="BA100" s="220">
        <v>7.529644890599215</v>
      </c>
      <c r="BB100" s="220">
        <v>6.920352551896201</v>
      </c>
      <c r="BC100" s="220">
        <v>6.7899791472200093</v>
      </c>
      <c r="BD100" s="220">
        <v>6.9696067073617769</v>
      </c>
      <c r="BE100" s="220">
        <v>6.9326170756515353</v>
      </c>
      <c r="BF100" s="220">
        <v>7.13105796146003</v>
      </c>
      <c r="BG100" s="220">
        <v>7.5509453434745524</v>
      </c>
      <c r="BH100" s="220">
        <v>7.2649800950625121</v>
      </c>
      <c r="BI100" s="220">
        <v>7.5284056454221258</v>
      </c>
      <c r="BJ100" s="220">
        <v>7.1522171421885048</v>
      </c>
      <c r="BK100" s="220">
        <v>6.0220708562126646</v>
      </c>
      <c r="BL100" s="220">
        <v>5.0137852254523665</v>
      </c>
      <c r="BM100" s="220">
        <v>4.5029104872731409</v>
      </c>
      <c r="BN100" s="220">
        <v>2.3838373753215478</v>
      </c>
      <c r="BO100" s="220">
        <v>2.3501683371207776</v>
      </c>
      <c r="BP100" s="220">
        <v>2.5004507501149789</v>
      </c>
      <c r="BQ100" s="220">
        <v>3.441497721297452</v>
      </c>
      <c r="BR100" s="220">
        <v>4.1521653346858471</v>
      </c>
      <c r="BS100" s="220">
        <v>4.5169250768333455</v>
      </c>
      <c r="BT100" s="220">
        <v>5.1756021388907243</v>
      </c>
      <c r="BU100" s="221">
        <v>4.8389024828580744</v>
      </c>
    </row>
    <row r="101" spans="1:73" ht="26.45">
      <c r="A101" s="92"/>
      <c r="B101" s="113" t="s">
        <v>49</v>
      </c>
      <c r="C101" s="21"/>
      <c r="D101" s="114" t="s">
        <v>50</v>
      </c>
      <c r="E101" s="93"/>
      <c r="F101" s="93"/>
      <c r="G101" s="93"/>
      <c r="H101" s="93"/>
      <c r="I101" s="217">
        <v>14.028674103335305</v>
      </c>
      <c r="J101" s="217">
        <v>15.849861062071341</v>
      </c>
      <c r="K101" s="217">
        <v>17.603239405213316</v>
      </c>
      <c r="L101" s="217">
        <v>18.130296885578232</v>
      </c>
      <c r="M101" s="217">
        <v>18.442858617387301</v>
      </c>
      <c r="N101" s="217">
        <v>17.887824240951673</v>
      </c>
      <c r="O101" s="217">
        <v>18.991054030864802</v>
      </c>
      <c r="P101" s="217">
        <v>19.085423907991355</v>
      </c>
      <c r="Q101" s="217">
        <v>16.613271090320197</v>
      </c>
      <c r="R101" s="217">
        <v>14.657241809631728</v>
      </c>
      <c r="S101" s="217">
        <v>14.056302972398882</v>
      </c>
      <c r="T101" s="217">
        <v>13.172962453424091</v>
      </c>
      <c r="U101" s="217">
        <v>12.616901463192391</v>
      </c>
      <c r="V101" s="217">
        <v>14.781062996603382</v>
      </c>
      <c r="W101" s="217">
        <v>12.492247303053787</v>
      </c>
      <c r="X101" s="217">
        <v>12.232840769793341</v>
      </c>
      <c r="Y101" s="217">
        <v>12.965361581436596</v>
      </c>
      <c r="Z101" s="217">
        <v>12.348891534731692</v>
      </c>
      <c r="AA101" s="217">
        <v>11.993103453854488</v>
      </c>
      <c r="AB101" s="217">
        <v>12.667968814840265</v>
      </c>
      <c r="AC101" s="217">
        <v>13.003682031459434</v>
      </c>
      <c r="AD101" s="217">
        <v>12.872013067776948</v>
      </c>
      <c r="AE101" s="217">
        <v>14.454388601357593</v>
      </c>
      <c r="AF101" s="217">
        <v>15.38443177677145</v>
      </c>
      <c r="AG101" s="217">
        <v>14.301866206614562</v>
      </c>
      <c r="AH101" s="217">
        <v>13.356852488232434</v>
      </c>
      <c r="AI101" s="217">
        <v>11.845653626035514</v>
      </c>
      <c r="AJ101" s="217">
        <v>11.186196181588429</v>
      </c>
      <c r="AK101" s="217">
        <v>8.7078719706022554</v>
      </c>
      <c r="AL101" s="217">
        <v>10.108415320990076</v>
      </c>
      <c r="AM101" s="217">
        <v>12.226907179927423</v>
      </c>
      <c r="AN101" s="217">
        <v>14.079820217445075</v>
      </c>
      <c r="AO101" s="217">
        <v>16.570248375322393</v>
      </c>
      <c r="AP101" s="217">
        <v>16.716704397935871</v>
      </c>
      <c r="AQ101" s="217">
        <v>15.045655848048355</v>
      </c>
      <c r="AR101" s="217">
        <v>12.399703944811108</v>
      </c>
      <c r="AS101" s="217">
        <v>6.3299643464734174</v>
      </c>
      <c r="AT101" s="217">
        <v>3.7514977163517642</v>
      </c>
      <c r="AU101" s="217">
        <v>5.1979324424701474</v>
      </c>
      <c r="AV101" s="217">
        <v>1.2225457602217631</v>
      </c>
      <c r="AW101" s="217">
        <v>3.1501200553139483</v>
      </c>
      <c r="AX101" s="217">
        <v>4.5096366612690844</v>
      </c>
      <c r="AY101" s="217">
        <v>2.7394508235917669</v>
      </c>
      <c r="AZ101" s="217">
        <v>5.0860434111218495</v>
      </c>
      <c r="BA101" s="217">
        <v>5.2786096531258551</v>
      </c>
      <c r="BB101" s="217">
        <v>5.8553674636741846</v>
      </c>
      <c r="BC101" s="217">
        <v>5.4530086817369039</v>
      </c>
      <c r="BD101" s="217">
        <v>5.2687663483819875</v>
      </c>
      <c r="BE101" s="217">
        <v>6.745379925852717</v>
      </c>
      <c r="BF101" s="217">
        <v>7.9394742172181907</v>
      </c>
      <c r="BG101" s="217">
        <v>7.7526555397510464</v>
      </c>
      <c r="BH101" s="217">
        <v>7.3995604839101219</v>
      </c>
      <c r="BI101" s="217">
        <v>7.2750868217354991</v>
      </c>
      <c r="BJ101" s="217">
        <v>7.8253639898652665</v>
      </c>
      <c r="BK101" s="217">
        <v>7.454675139119999</v>
      </c>
      <c r="BL101" s="217">
        <v>6.3576923913382473</v>
      </c>
      <c r="BM101" s="217">
        <v>5.5685185414443623</v>
      </c>
      <c r="BN101" s="217">
        <v>-11.61106350176324</v>
      </c>
      <c r="BO101" s="217">
        <v>-6.3786502951237196</v>
      </c>
      <c r="BP101" s="217">
        <v>-2.7551371738709918</v>
      </c>
      <c r="BQ101" s="217">
        <v>1.5530650824302938</v>
      </c>
      <c r="BR101" s="217">
        <v>17.513365081538439</v>
      </c>
      <c r="BS101" s="217">
        <v>16.511135243010798</v>
      </c>
      <c r="BT101" s="217">
        <v>14.486127406347052</v>
      </c>
      <c r="BU101" s="222">
        <v>14.488074364850064</v>
      </c>
    </row>
    <row r="102" spans="1:73" ht="26.45">
      <c r="A102" s="94"/>
      <c r="B102" s="115"/>
      <c r="C102" s="89" t="s">
        <v>49</v>
      </c>
      <c r="D102" s="144" t="s">
        <v>50</v>
      </c>
      <c r="E102" s="91"/>
      <c r="F102" s="91"/>
      <c r="G102" s="91"/>
      <c r="H102" s="91"/>
      <c r="I102" s="220">
        <v>14.028674103335305</v>
      </c>
      <c r="J102" s="220">
        <v>15.849861062071341</v>
      </c>
      <c r="K102" s="220">
        <v>17.603239405213316</v>
      </c>
      <c r="L102" s="220">
        <v>18.130296885578232</v>
      </c>
      <c r="M102" s="220">
        <v>18.442858617387301</v>
      </c>
      <c r="N102" s="220">
        <v>17.887824240951673</v>
      </c>
      <c r="O102" s="220">
        <v>18.991054030864802</v>
      </c>
      <c r="P102" s="220">
        <v>19.085423907991355</v>
      </c>
      <c r="Q102" s="220">
        <v>16.613271090320197</v>
      </c>
      <c r="R102" s="220">
        <v>14.657241809631728</v>
      </c>
      <c r="S102" s="220">
        <v>14.056302972398882</v>
      </c>
      <c r="T102" s="220">
        <v>13.172962453424091</v>
      </c>
      <c r="U102" s="220">
        <v>12.616901463192391</v>
      </c>
      <c r="V102" s="220">
        <v>14.781062996603382</v>
      </c>
      <c r="W102" s="220">
        <v>12.492247303053787</v>
      </c>
      <c r="X102" s="220">
        <v>12.232840769793341</v>
      </c>
      <c r="Y102" s="220">
        <v>12.965361581436596</v>
      </c>
      <c r="Z102" s="220">
        <v>12.348891534731692</v>
      </c>
      <c r="AA102" s="220">
        <v>11.993103453854488</v>
      </c>
      <c r="AB102" s="220">
        <v>12.667968814840265</v>
      </c>
      <c r="AC102" s="220">
        <v>13.003682031459434</v>
      </c>
      <c r="AD102" s="220">
        <v>12.872013067776948</v>
      </c>
      <c r="AE102" s="220">
        <v>14.454388601357593</v>
      </c>
      <c r="AF102" s="220">
        <v>15.38443177677145</v>
      </c>
      <c r="AG102" s="220">
        <v>14.301866206614562</v>
      </c>
      <c r="AH102" s="220">
        <v>13.356852488232434</v>
      </c>
      <c r="AI102" s="220">
        <v>11.845653626035514</v>
      </c>
      <c r="AJ102" s="220">
        <v>11.186196181588429</v>
      </c>
      <c r="AK102" s="220">
        <v>8.7078719706022554</v>
      </c>
      <c r="AL102" s="220">
        <v>10.108415320990076</v>
      </c>
      <c r="AM102" s="220">
        <v>12.226907179927423</v>
      </c>
      <c r="AN102" s="220">
        <v>14.079820217445075</v>
      </c>
      <c r="AO102" s="220">
        <v>16.570248375322393</v>
      </c>
      <c r="AP102" s="220">
        <v>16.716704397935871</v>
      </c>
      <c r="AQ102" s="220">
        <v>15.045655848048355</v>
      </c>
      <c r="AR102" s="220">
        <v>12.399703944811108</v>
      </c>
      <c r="AS102" s="220">
        <v>6.3299643464734174</v>
      </c>
      <c r="AT102" s="220">
        <v>3.7514977163517642</v>
      </c>
      <c r="AU102" s="220">
        <v>5.1979324424701474</v>
      </c>
      <c r="AV102" s="220">
        <v>1.2225457602217631</v>
      </c>
      <c r="AW102" s="220">
        <v>3.1501200553139483</v>
      </c>
      <c r="AX102" s="220">
        <v>4.5096366612690844</v>
      </c>
      <c r="AY102" s="220">
        <v>2.7394508235917669</v>
      </c>
      <c r="AZ102" s="220">
        <v>5.0860434111218495</v>
      </c>
      <c r="BA102" s="220">
        <v>5.2786096531258551</v>
      </c>
      <c r="BB102" s="220">
        <v>5.8553674636741846</v>
      </c>
      <c r="BC102" s="220">
        <v>5.4530086817369039</v>
      </c>
      <c r="BD102" s="220">
        <v>5.2687663483819875</v>
      </c>
      <c r="BE102" s="220">
        <v>6.745379925852717</v>
      </c>
      <c r="BF102" s="220">
        <v>7.9394742172181907</v>
      </c>
      <c r="BG102" s="220">
        <v>7.7526555397510464</v>
      </c>
      <c r="BH102" s="220">
        <v>7.3995604839101219</v>
      </c>
      <c r="BI102" s="220">
        <v>7.2750868217354991</v>
      </c>
      <c r="BJ102" s="220">
        <v>7.8253639898652665</v>
      </c>
      <c r="BK102" s="220">
        <v>7.454675139119999</v>
      </c>
      <c r="BL102" s="220">
        <v>6.3576923913382473</v>
      </c>
      <c r="BM102" s="220">
        <v>5.5685185414443623</v>
      </c>
      <c r="BN102" s="220">
        <v>-11.61106350176324</v>
      </c>
      <c r="BO102" s="220">
        <v>-6.3786502951237196</v>
      </c>
      <c r="BP102" s="220">
        <v>-2.7551371738709918</v>
      </c>
      <c r="BQ102" s="220">
        <v>1.5530650824302938</v>
      </c>
      <c r="BR102" s="220">
        <v>17.513365081538439</v>
      </c>
      <c r="BS102" s="220">
        <v>16.511135243010798</v>
      </c>
      <c r="BT102" s="220">
        <v>14.486127406347052</v>
      </c>
      <c r="BU102" s="221">
        <v>14.488074364850064</v>
      </c>
    </row>
    <row r="103" spans="1:73" ht="30.75" customHeight="1">
      <c r="A103" s="92"/>
      <c r="B103" s="113" t="s">
        <v>51</v>
      </c>
      <c r="C103" s="21"/>
      <c r="D103" s="114" t="s">
        <v>52</v>
      </c>
      <c r="E103" s="93"/>
      <c r="F103" s="93"/>
      <c r="G103" s="93"/>
      <c r="H103" s="93"/>
      <c r="I103" s="217">
        <v>8.4230803451567908</v>
      </c>
      <c r="J103" s="217">
        <v>8.0688149871598966</v>
      </c>
      <c r="K103" s="217">
        <v>9.9096514597400329</v>
      </c>
      <c r="L103" s="217">
        <v>11.597857210106952</v>
      </c>
      <c r="M103" s="217">
        <v>9.888142284778084</v>
      </c>
      <c r="N103" s="217">
        <v>10.201318548030258</v>
      </c>
      <c r="O103" s="217">
        <v>11.117919690326787</v>
      </c>
      <c r="P103" s="217">
        <v>11.431443987116637</v>
      </c>
      <c r="Q103" s="217">
        <v>10.753137748674163</v>
      </c>
      <c r="R103" s="217">
        <v>10.908636831601925</v>
      </c>
      <c r="S103" s="217">
        <v>7.8922857287582815</v>
      </c>
      <c r="T103" s="217">
        <v>7.9674832265365296</v>
      </c>
      <c r="U103" s="217">
        <v>9.450114796011988</v>
      </c>
      <c r="V103" s="217">
        <v>11.005014857261372</v>
      </c>
      <c r="W103" s="217">
        <v>11.986625555924618</v>
      </c>
      <c r="X103" s="217">
        <v>11.384050588642808</v>
      </c>
      <c r="Y103" s="217">
        <v>10.630065705589047</v>
      </c>
      <c r="Z103" s="217">
        <v>9.5142374425200273</v>
      </c>
      <c r="AA103" s="217">
        <v>7.7927942906177634</v>
      </c>
      <c r="AB103" s="217">
        <v>8.6845765079929436</v>
      </c>
      <c r="AC103" s="217">
        <v>8.8022161664570433</v>
      </c>
      <c r="AD103" s="217">
        <v>7.6579380047659527</v>
      </c>
      <c r="AE103" s="217">
        <v>8.4304215473367066</v>
      </c>
      <c r="AF103" s="217">
        <v>9.7027437122103777</v>
      </c>
      <c r="AG103" s="217">
        <v>10.154870135396621</v>
      </c>
      <c r="AH103" s="217">
        <v>10.968662777756549</v>
      </c>
      <c r="AI103" s="217">
        <v>11.864564523327871</v>
      </c>
      <c r="AJ103" s="217">
        <v>11.638331730746515</v>
      </c>
      <c r="AK103" s="217">
        <v>9.5233498961633956</v>
      </c>
      <c r="AL103" s="217">
        <v>11.834765726336698</v>
      </c>
      <c r="AM103" s="217">
        <v>11.51147751971051</v>
      </c>
      <c r="AN103" s="217">
        <v>11.758608881446733</v>
      </c>
      <c r="AO103" s="217">
        <v>10.784695192273404</v>
      </c>
      <c r="AP103" s="217">
        <v>8.5694039463074319</v>
      </c>
      <c r="AQ103" s="217">
        <v>9.4325760098626716</v>
      </c>
      <c r="AR103" s="217">
        <v>9.2015850192569815</v>
      </c>
      <c r="AS103" s="217">
        <v>9.3464574641658942</v>
      </c>
      <c r="AT103" s="217">
        <v>11.407194405470619</v>
      </c>
      <c r="AU103" s="217">
        <v>14.667126359744501</v>
      </c>
      <c r="AV103" s="217">
        <v>3.6138692421106953</v>
      </c>
      <c r="AW103" s="217">
        <v>7.6944450308714494</v>
      </c>
      <c r="AX103" s="217">
        <v>11.118254096127345</v>
      </c>
      <c r="AY103" s="217">
        <v>6.9409350702649135</v>
      </c>
      <c r="AZ103" s="217">
        <v>14.222294092947109</v>
      </c>
      <c r="BA103" s="217">
        <v>9.6782394873236228</v>
      </c>
      <c r="BB103" s="217">
        <v>9.8309958239470632</v>
      </c>
      <c r="BC103" s="217">
        <v>8.9591029628821417</v>
      </c>
      <c r="BD103" s="217">
        <v>9.5266524416119722</v>
      </c>
      <c r="BE103" s="217">
        <v>8.5792819256638353</v>
      </c>
      <c r="BF103" s="217">
        <v>9.2188830752829176</v>
      </c>
      <c r="BG103" s="217">
        <v>9.1527046744513285</v>
      </c>
      <c r="BH103" s="217">
        <v>8.526128866636995</v>
      </c>
      <c r="BI103" s="217">
        <v>7.6580780154607169</v>
      </c>
      <c r="BJ103" s="217">
        <v>9.1513929518309851</v>
      </c>
      <c r="BK103" s="217">
        <v>9.104845646286492</v>
      </c>
      <c r="BL103" s="217">
        <v>8.1312768522626726</v>
      </c>
      <c r="BM103" s="217">
        <v>5.076626982641244</v>
      </c>
      <c r="BN103" s="217">
        <v>-1.0796138390989967</v>
      </c>
      <c r="BO103" s="217">
        <v>0.94106241687353531</v>
      </c>
      <c r="BP103" s="217">
        <v>4.2746934527529561</v>
      </c>
      <c r="BQ103" s="217">
        <v>4.2995014078738052</v>
      </c>
      <c r="BR103" s="217">
        <v>9.9685580887051373</v>
      </c>
      <c r="BS103" s="217">
        <v>10.80148277847988</v>
      </c>
      <c r="BT103" s="217">
        <v>9.2240443210353362</v>
      </c>
      <c r="BU103" s="222">
        <v>10.019117757686288</v>
      </c>
    </row>
    <row r="104" spans="1:73">
      <c r="A104" s="94"/>
      <c r="B104" s="115"/>
      <c r="C104" s="89" t="s">
        <v>94</v>
      </c>
      <c r="D104" s="144" t="s">
        <v>95</v>
      </c>
      <c r="E104" s="91"/>
      <c r="F104" s="91"/>
      <c r="G104" s="91"/>
      <c r="H104" s="91"/>
      <c r="I104" s="220">
        <v>8.0301484774963399</v>
      </c>
      <c r="J104" s="220">
        <v>5.5527790548866705</v>
      </c>
      <c r="K104" s="220">
        <v>9.608179637536594</v>
      </c>
      <c r="L104" s="220">
        <v>13.611829527277933</v>
      </c>
      <c r="M104" s="220">
        <v>8.9249411720136322</v>
      </c>
      <c r="N104" s="220">
        <v>10.806526477670488</v>
      </c>
      <c r="O104" s="220">
        <v>14.133897918176743</v>
      </c>
      <c r="P104" s="220">
        <v>14.157283538320357</v>
      </c>
      <c r="Q104" s="220">
        <v>10.843110861309185</v>
      </c>
      <c r="R104" s="220">
        <v>13.088260661565229</v>
      </c>
      <c r="S104" s="220">
        <v>6.778307494319094</v>
      </c>
      <c r="T104" s="220">
        <v>7.777423682298874</v>
      </c>
      <c r="U104" s="220">
        <v>11.474073970754688</v>
      </c>
      <c r="V104" s="220">
        <v>12.13411144381962</v>
      </c>
      <c r="W104" s="220">
        <v>15.038671804141799</v>
      </c>
      <c r="X104" s="220">
        <v>13.048415847092414</v>
      </c>
      <c r="Y104" s="220">
        <v>9.8494415550142378</v>
      </c>
      <c r="Z104" s="220">
        <v>9.9747595973165062</v>
      </c>
      <c r="AA104" s="220">
        <v>7.7323107708152037</v>
      </c>
      <c r="AB104" s="220">
        <v>8.7980829170376325</v>
      </c>
      <c r="AC104" s="220">
        <v>6.9480461643804006</v>
      </c>
      <c r="AD104" s="220">
        <v>8.1753318236810628</v>
      </c>
      <c r="AE104" s="220">
        <v>8.2106059609684934</v>
      </c>
      <c r="AF104" s="220">
        <v>8.8215204783059846</v>
      </c>
      <c r="AG104" s="220">
        <v>8.2061264008322752</v>
      </c>
      <c r="AH104" s="220">
        <v>8.5197235889401384</v>
      </c>
      <c r="AI104" s="220">
        <v>8.0958953971212964</v>
      </c>
      <c r="AJ104" s="220">
        <v>10.617248818491703</v>
      </c>
      <c r="AK104" s="220">
        <v>10.156916928723689</v>
      </c>
      <c r="AL104" s="220">
        <v>13.1349526027293</v>
      </c>
      <c r="AM104" s="220">
        <v>14.329224548156148</v>
      </c>
      <c r="AN104" s="220">
        <v>14.347884015477106</v>
      </c>
      <c r="AO104" s="220">
        <v>13.957520487702581</v>
      </c>
      <c r="AP104" s="220">
        <v>10.045326939652341</v>
      </c>
      <c r="AQ104" s="220">
        <v>8.0611770130879563</v>
      </c>
      <c r="AR104" s="220">
        <v>7.558990419890435</v>
      </c>
      <c r="AS104" s="220">
        <v>9.4359257430713086</v>
      </c>
      <c r="AT104" s="220">
        <v>14.046348381468547</v>
      </c>
      <c r="AU104" s="220">
        <v>18.626599918727777</v>
      </c>
      <c r="AV104" s="220">
        <v>1.0132485712082087</v>
      </c>
      <c r="AW104" s="220">
        <v>6.0396954001436143</v>
      </c>
      <c r="AX104" s="220">
        <v>12.865028361378663</v>
      </c>
      <c r="AY104" s="220">
        <v>6.2660220276601848</v>
      </c>
      <c r="AZ104" s="220">
        <v>17.110029300834071</v>
      </c>
      <c r="BA104" s="220">
        <v>10.065975623005045</v>
      </c>
      <c r="BB104" s="220">
        <v>8.813183703587697</v>
      </c>
      <c r="BC104" s="220">
        <v>8.1476011691882206</v>
      </c>
      <c r="BD104" s="220">
        <v>8.1492967461806387</v>
      </c>
      <c r="BE104" s="220">
        <v>7.2748264920742685</v>
      </c>
      <c r="BF104" s="220">
        <v>10.383493407877438</v>
      </c>
      <c r="BG104" s="220">
        <v>10.495485637549379</v>
      </c>
      <c r="BH104" s="220">
        <v>9.1195403321172819</v>
      </c>
      <c r="BI104" s="220">
        <v>6.232527060850316</v>
      </c>
      <c r="BJ104" s="220">
        <v>7.9491852145327186</v>
      </c>
      <c r="BK104" s="220">
        <v>7.5926545336590721</v>
      </c>
      <c r="BL104" s="220">
        <v>6.7044150933081426</v>
      </c>
      <c r="BM104" s="220">
        <v>4.6594839893874678</v>
      </c>
      <c r="BN104" s="220">
        <v>3.7247853234464685</v>
      </c>
      <c r="BO104" s="220">
        <v>4.3157722978010469</v>
      </c>
      <c r="BP104" s="220">
        <v>6.0306894668885889</v>
      </c>
      <c r="BQ104" s="220">
        <v>4.5838569475421735</v>
      </c>
      <c r="BR104" s="220">
        <v>3.8247056694335555</v>
      </c>
      <c r="BS104" s="220">
        <v>8.6422599945646539</v>
      </c>
      <c r="BT104" s="220">
        <v>8.4071098388769769</v>
      </c>
      <c r="BU104" s="221">
        <v>11.723149591916624</v>
      </c>
    </row>
    <row r="105" spans="1:73">
      <c r="A105" s="92"/>
      <c r="B105" s="113"/>
      <c r="C105" s="21" t="s">
        <v>96</v>
      </c>
      <c r="D105" s="145" t="s">
        <v>97</v>
      </c>
      <c r="E105" s="93"/>
      <c r="F105" s="93"/>
      <c r="G105" s="93"/>
      <c r="H105" s="93"/>
      <c r="I105" s="223">
        <v>6.8678514613139612</v>
      </c>
      <c r="J105" s="223">
        <v>7.3707923869685601</v>
      </c>
      <c r="K105" s="223">
        <v>7.9673124878341781</v>
      </c>
      <c r="L105" s="223">
        <v>7.797403664678896</v>
      </c>
      <c r="M105" s="223">
        <v>9.490367085417617</v>
      </c>
      <c r="N105" s="223">
        <v>10.144613163104026</v>
      </c>
      <c r="O105" s="223">
        <v>10.384625567791119</v>
      </c>
      <c r="P105" s="223">
        <v>11.10708266592107</v>
      </c>
      <c r="Q105" s="223">
        <v>12.883892241143329</v>
      </c>
      <c r="R105" s="223">
        <v>12.365298140033843</v>
      </c>
      <c r="S105" s="223">
        <v>10.407649006737614</v>
      </c>
      <c r="T105" s="223">
        <v>10.374335368775121</v>
      </c>
      <c r="U105" s="223">
        <v>10.74761686460937</v>
      </c>
      <c r="V105" s="223">
        <v>10.154772904888105</v>
      </c>
      <c r="W105" s="223">
        <v>9.6007125308557306</v>
      </c>
      <c r="X105" s="223">
        <v>9.7964723845461066</v>
      </c>
      <c r="Y105" s="223">
        <v>8.7776493697786293</v>
      </c>
      <c r="Z105" s="223">
        <v>9.1177786406480834</v>
      </c>
      <c r="AA105" s="223">
        <v>5.2872764894874109</v>
      </c>
      <c r="AB105" s="223">
        <v>7.6130924364679942</v>
      </c>
      <c r="AC105" s="223">
        <v>9.6856116433998665</v>
      </c>
      <c r="AD105" s="223">
        <v>5.7145971315975856</v>
      </c>
      <c r="AE105" s="223">
        <v>8.8185854585298955</v>
      </c>
      <c r="AF105" s="223">
        <v>10.840243026409908</v>
      </c>
      <c r="AG105" s="223">
        <v>10.345709920443255</v>
      </c>
      <c r="AH105" s="223">
        <v>10.984195790869961</v>
      </c>
      <c r="AI105" s="223">
        <v>13.69251413807595</v>
      </c>
      <c r="AJ105" s="223">
        <v>11.380757146670973</v>
      </c>
      <c r="AK105" s="223">
        <v>8.1571938639786339</v>
      </c>
      <c r="AL105" s="223">
        <v>10.261319253831473</v>
      </c>
      <c r="AM105" s="223">
        <v>9.773577026710484</v>
      </c>
      <c r="AN105" s="223">
        <v>9.4050393237370571</v>
      </c>
      <c r="AO105" s="223">
        <v>7.9833798853251352</v>
      </c>
      <c r="AP105" s="223">
        <v>7.2591213566791879</v>
      </c>
      <c r="AQ105" s="223">
        <v>9.3275831612818365</v>
      </c>
      <c r="AR105" s="223">
        <v>7.9616411502967424</v>
      </c>
      <c r="AS105" s="223">
        <v>11.025976581110172</v>
      </c>
      <c r="AT105" s="223">
        <v>9.3035285714773437</v>
      </c>
      <c r="AU105" s="223">
        <v>14.070519261851146</v>
      </c>
      <c r="AV105" s="223">
        <v>5.0410089348689127</v>
      </c>
      <c r="AW105" s="223">
        <v>7.5715193984095919</v>
      </c>
      <c r="AX105" s="223">
        <v>12.218228115238787</v>
      </c>
      <c r="AY105" s="223">
        <v>7.3923639009119739</v>
      </c>
      <c r="AZ105" s="223">
        <v>14.497884954137646</v>
      </c>
      <c r="BA105" s="223">
        <v>6.9765264031883589</v>
      </c>
      <c r="BB105" s="223">
        <v>9.3312871921105369</v>
      </c>
      <c r="BC105" s="223">
        <v>7.7736297589426187</v>
      </c>
      <c r="BD105" s="223">
        <v>8.4146850181438424</v>
      </c>
      <c r="BE105" s="223">
        <v>8.8607136131721376</v>
      </c>
      <c r="BF105" s="223">
        <v>6.951491274031369</v>
      </c>
      <c r="BG105" s="223">
        <v>6.7950337385470903</v>
      </c>
      <c r="BH105" s="223">
        <v>7.0410671315780888</v>
      </c>
      <c r="BI105" s="223">
        <v>8.8506333762073126</v>
      </c>
      <c r="BJ105" s="223">
        <v>10.926958375685516</v>
      </c>
      <c r="BK105" s="223">
        <v>11.05248195271669</v>
      </c>
      <c r="BL105" s="223">
        <v>10.816932619852309</v>
      </c>
      <c r="BM105" s="223">
        <v>6.7951027234685455</v>
      </c>
      <c r="BN105" s="223">
        <v>4.2007472837582043</v>
      </c>
      <c r="BO105" s="223">
        <v>0.64614970441994046</v>
      </c>
      <c r="BP105" s="223">
        <v>0.52999063218410924</v>
      </c>
      <c r="BQ105" s="223">
        <v>-0.55948117157024058</v>
      </c>
      <c r="BR105" s="223">
        <v>0.49118956352380394</v>
      </c>
      <c r="BS105" s="223">
        <v>4.3173356428686986</v>
      </c>
      <c r="BT105" s="223">
        <v>8.0931213532546593</v>
      </c>
      <c r="BU105" s="224">
        <v>5.2635728264099271</v>
      </c>
    </row>
    <row r="106" spans="1:73">
      <c r="A106" s="94"/>
      <c r="B106" s="118"/>
      <c r="C106" s="89" t="s">
        <v>98</v>
      </c>
      <c r="D106" s="144" t="s">
        <v>99</v>
      </c>
      <c r="E106" s="91"/>
      <c r="F106" s="91"/>
      <c r="G106" s="91"/>
      <c r="H106" s="91"/>
      <c r="I106" s="220">
        <v>10.87630022138859</v>
      </c>
      <c r="J106" s="220">
        <v>12.460637489365041</v>
      </c>
      <c r="K106" s="220">
        <v>12.87422145139287</v>
      </c>
      <c r="L106" s="220">
        <v>12.93398033337499</v>
      </c>
      <c r="M106" s="220">
        <v>11.55527125601435</v>
      </c>
      <c r="N106" s="220">
        <v>9.4895596877064889</v>
      </c>
      <c r="O106" s="220">
        <v>7.8478712509976845</v>
      </c>
      <c r="P106" s="220">
        <v>6.2245996223010138</v>
      </c>
      <c r="Q106" s="220">
        <v>8.1083627782278995</v>
      </c>
      <c r="R106" s="220">
        <v>6.2051083391188229</v>
      </c>
      <c r="S106" s="220">
        <v>6.3157017397966371</v>
      </c>
      <c r="T106" s="220">
        <v>4.9207687755251612</v>
      </c>
      <c r="U106" s="220">
        <v>5.3451193911208748</v>
      </c>
      <c r="V106" s="220">
        <v>10.57185164565459</v>
      </c>
      <c r="W106" s="220">
        <v>10.649603177195857</v>
      </c>
      <c r="X106" s="220">
        <v>9.9810462201722601</v>
      </c>
      <c r="Y106" s="220">
        <v>14.068017149433516</v>
      </c>
      <c r="Z106" s="220">
        <v>9.3931754919453141</v>
      </c>
      <c r="AA106" s="220">
        <v>11.177088894498326</v>
      </c>
      <c r="AB106" s="220">
        <v>10.039941205401703</v>
      </c>
      <c r="AC106" s="220">
        <v>10.027743600039486</v>
      </c>
      <c r="AD106" s="220">
        <v>9.5151341283147985</v>
      </c>
      <c r="AE106" s="220">
        <v>8.2741183739949236</v>
      </c>
      <c r="AF106" s="220">
        <v>10.068946403097186</v>
      </c>
      <c r="AG106" s="220">
        <v>12.294465742899519</v>
      </c>
      <c r="AH106" s="220">
        <v>14.388297144704907</v>
      </c>
      <c r="AI106" s="220">
        <v>15.175457129563299</v>
      </c>
      <c r="AJ106" s="220">
        <v>14.371681378722229</v>
      </c>
      <c r="AK106" s="220">
        <v>10.446618973073868</v>
      </c>
      <c r="AL106" s="220">
        <v>12.06849251246436</v>
      </c>
      <c r="AM106" s="220">
        <v>9.7293469154857632</v>
      </c>
      <c r="AN106" s="220">
        <v>9.4149215712067758</v>
      </c>
      <c r="AO106" s="220">
        <v>10.414796084397835</v>
      </c>
      <c r="AP106" s="220">
        <v>8.194992927177978</v>
      </c>
      <c r="AQ106" s="220">
        <v>11.553707708497868</v>
      </c>
      <c r="AR106" s="220">
        <v>14.822047060693635</v>
      </c>
      <c r="AS106" s="220">
        <v>7.2745448315164651</v>
      </c>
      <c r="AT106" s="220">
        <v>10.360399247419025</v>
      </c>
      <c r="AU106" s="220">
        <v>9.8193337593029355</v>
      </c>
      <c r="AV106" s="220">
        <v>7.3305747610892524</v>
      </c>
      <c r="AW106" s="220">
        <v>9.8853195699239365</v>
      </c>
      <c r="AX106" s="220">
        <v>7.3207075733317168</v>
      </c>
      <c r="AY106" s="220">
        <v>7.3990327994105201</v>
      </c>
      <c r="AZ106" s="220">
        <v>7.933571282917427</v>
      </c>
      <c r="BA106" s="220">
        <v>12.416928058799598</v>
      </c>
      <c r="BB106" s="220">
        <v>11.975143513163871</v>
      </c>
      <c r="BC106" s="220">
        <v>11.669204448821603</v>
      </c>
      <c r="BD106" s="220">
        <v>14.16682790337444</v>
      </c>
      <c r="BE106" s="220">
        <v>9.7830328728820035</v>
      </c>
      <c r="BF106" s="220">
        <v>10.33054859375477</v>
      </c>
      <c r="BG106" s="220">
        <v>10.057519268581359</v>
      </c>
      <c r="BH106" s="220">
        <v>9.2746742691513617</v>
      </c>
      <c r="BI106" s="220">
        <v>7.9492618075735351</v>
      </c>
      <c r="BJ106" s="220">
        <v>8.7680546762671838</v>
      </c>
      <c r="BK106" s="220">
        <v>9.0228961845802047</v>
      </c>
      <c r="BL106" s="220">
        <v>7.5925564307694771</v>
      </c>
      <c r="BM106" s="220">
        <v>3.6073945137122649</v>
      </c>
      <c r="BN106" s="220">
        <v>-14.406280846764446</v>
      </c>
      <c r="BO106" s="220">
        <v>-3.5739631973101069</v>
      </c>
      <c r="BP106" s="220">
        <v>5.6957307013170606</v>
      </c>
      <c r="BQ106" s="220">
        <v>9.6226582401089331</v>
      </c>
      <c r="BR106" s="220">
        <v>34.708116999178941</v>
      </c>
      <c r="BS106" s="220">
        <v>22.286252611870538</v>
      </c>
      <c r="BT106" s="220">
        <v>12.39514223140938</v>
      </c>
      <c r="BU106" s="221">
        <v>13.189658026612122</v>
      </c>
    </row>
    <row r="107" spans="1:73" ht="57.75" customHeight="1">
      <c r="A107" s="92"/>
      <c r="B107" s="113" t="s">
        <v>53</v>
      </c>
      <c r="C107" s="21"/>
      <c r="D107" s="114" t="s">
        <v>54</v>
      </c>
      <c r="E107" s="93"/>
      <c r="F107" s="93"/>
      <c r="G107" s="93"/>
      <c r="H107" s="93"/>
      <c r="I107" s="217">
        <v>9.4440122572004555</v>
      </c>
      <c r="J107" s="217">
        <v>11.080314723218493</v>
      </c>
      <c r="K107" s="217">
        <v>10.405592819875991</v>
      </c>
      <c r="L107" s="217">
        <v>8.1029732405758779</v>
      </c>
      <c r="M107" s="217">
        <v>11.969224326701976</v>
      </c>
      <c r="N107" s="217">
        <v>11.090244530372388</v>
      </c>
      <c r="O107" s="217">
        <v>11.569243954217342</v>
      </c>
      <c r="P107" s="217">
        <v>15.045843881975301</v>
      </c>
      <c r="Q107" s="217">
        <v>11.37725770465714</v>
      </c>
      <c r="R107" s="217">
        <v>10.714207379283096</v>
      </c>
      <c r="S107" s="217">
        <v>10.719006565263257</v>
      </c>
      <c r="T107" s="217">
        <v>8.5775783680520448</v>
      </c>
      <c r="U107" s="217">
        <v>6.6802208491184558</v>
      </c>
      <c r="V107" s="217">
        <v>8.1233344625015036</v>
      </c>
      <c r="W107" s="217">
        <v>8.1642883619112752</v>
      </c>
      <c r="X107" s="217">
        <v>9.9161391739936704</v>
      </c>
      <c r="Y107" s="217">
        <v>11.230391703208767</v>
      </c>
      <c r="Z107" s="217">
        <v>8.700042751600364</v>
      </c>
      <c r="AA107" s="217">
        <v>10.576116122843459</v>
      </c>
      <c r="AB107" s="217">
        <v>9.8371490417214886</v>
      </c>
      <c r="AC107" s="217">
        <v>9.5183069316769604</v>
      </c>
      <c r="AD107" s="217">
        <v>12.382963338237502</v>
      </c>
      <c r="AE107" s="217">
        <v>13.021883961324463</v>
      </c>
      <c r="AF107" s="217">
        <v>8.7306777313040271</v>
      </c>
      <c r="AG107" s="217">
        <v>7.7675082093948618</v>
      </c>
      <c r="AH107" s="217">
        <v>5.5467683925242852</v>
      </c>
      <c r="AI107" s="217">
        <v>9.0200538861052308</v>
      </c>
      <c r="AJ107" s="217">
        <v>7.2607929750913485</v>
      </c>
      <c r="AK107" s="217">
        <v>7.0560461602649553</v>
      </c>
      <c r="AL107" s="217">
        <v>7.5396790114244965</v>
      </c>
      <c r="AM107" s="217">
        <v>7.0220188547844771</v>
      </c>
      <c r="AN107" s="217">
        <v>11.98101784797862</v>
      </c>
      <c r="AO107" s="217">
        <v>10.332850779527973</v>
      </c>
      <c r="AP107" s="217">
        <v>7.1592866851384827</v>
      </c>
      <c r="AQ107" s="217">
        <v>6.2232559816791024</v>
      </c>
      <c r="AR107" s="217">
        <v>4.589276449122238</v>
      </c>
      <c r="AS107" s="217">
        <v>4.215672305200016</v>
      </c>
      <c r="AT107" s="217">
        <v>5.4391153608379454</v>
      </c>
      <c r="AU107" s="217">
        <v>4.4547878920021731</v>
      </c>
      <c r="AV107" s="217">
        <v>5.7516965104283884</v>
      </c>
      <c r="AW107" s="217">
        <v>7.0670629359084671</v>
      </c>
      <c r="AX107" s="217">
        <v>8.4914940349979133</v>
      </c>
      <c r="AY107" s="217">
        <v>9.266782104013302</v>
      </c>
      <c r="AZ107" s="217">
        <v>8.2321088470564519</v>
      </c>
      <c r="BA107" s="217">
        <v>8.0055560515412481</v>
      </c>
      <c r="BB107" s="217">
        <v>8.1240191613040764</v>
      </c>
      <c r="BC107" s="217">
        <v>7.3943252219737019</v>
      </c>
      <c r="BD107" s="217">
        <v>9.0447410520863087</v>
      </c>
      <c r="BE107" s="217">
        <v>2.353068267600861</v>
      </c>
      <c r="BF107" s="217">
        <v>4.5407443542034684</v>
      </c>
      <c r="BG107" s="217">
        <v>3.6223378100044101</v>
      </c>
      <c r="BH107" s="217">
        <v>6.2687771210701442</v>
      </c>
      <c r="BI107" s="217">
        <v>15.176863164118572</v>
      </c>
      <c r="BJ107" s="217">
        <v>18.466598434554314</v>
      </c>
      <c r="BK107" s="217">
        <v>17.117756682720525</v>
      </c>
      <c r="BL107" s="217">
        <v>16.295378556976644</v>
      </c>
      <c r="BM107" s="217">
        <v>9.4938570889362381</v>
      </c>
      <c r="BN107" s="217">
        <v>-31.42552940981453</v>
      </c>
      <c r="BO107" s="217">
        <v>-8.4306017735218433</v>
      </c>
      <c r="BP107" s="217">
        <v>-4.3298004204649203</v>
      </c>
      <c r="BQ107" s="217">
        <v>10.823380201379891</v>
      </c>
      <c r="BR107" s="217">
        <v>76.4456925765449</v>
      </c>
      <c r="BS107" s="217">
        <v>34.512834141725222</v>
      </c>
      <c r="BT107" s="217">
        <v>35.120772142292935</v>
      </c>
      <c r="BU107" s="222">
        <v>41.246822957012256</v>
      </c>
    </row>
    <row r="108" spans="1:73">
      <c r="A108" s="94"/>
      <c r="B108" s="115"/>
      <c r="C108" s="89" t="s">
        <v>100</v>
      </c>
      <c r="D108" s="144" t="s">
        <v>101</v>
      </c>
      <c r="E108" s="91"/>
      <c r="F108" s="91"/>
      <c r="G108" s="91"/>
      <c r="H108" s="91"/>
      <c r="I108" s="220">
        <v>11.126517793432484</v>
      </c>
      <c r="J108" s="220">
        <v>13.501080732636339</v>
      </c>
      <c r="K108" s="220">
        <v>11.87549584059353</v>
      </c>
      <c r="L108" s="220">
        <v>8.145698127915054</v>
      </c>
      <c r="M108" s="220">
        <v>13.56021268984577</v>
      </c>
      <c r="N108" s="220">
        <v>12.331737638232141</v>
      </c>
      <c r="O108" s="220">
        <v>13.259435276140394</v>
      </c>
      <c r="P108" s="220">
        <v>18.628579710390269</v>
      </c>
      <c r="Q108" s="220">
        <v>13.261594608316088</v>
      </c>
      <c r="R108" s="220">
        <v>12.697780521146626</v>
      </c>
      <c r="S108" s="220">
        <v>12.905617669580693</v>
      </c>
      <c r="T108" s="220">
        <v>9.8673178063198179</v>
      </c>
      <c r="U108" s="220">
        <v>7.2302144222260694</v>
      </c>
      <c r="V108" s="220">
        <v>9.1887527131769389</v>
      </c>
      <c r="W108" s="220">
        <v>8.8800196517450587</v>
      </c>
      <c r="X108" s="220">
        <v>10.989200663893911</v>
      </c>
      <c r="Y108" s="220">
        <v>12.521378895979723</v>
      </c>
      <c r="Z108" s="220">
        <v>8.9460138183341513</v>
      </c>
      <c r="AA108" s="220">
        <v>11.433795273588117</v>
      </c>
      <c r="AB108" s="220">
        <v>10.218370681744958</v>
      </c>
      <c r="AC108" s="220">
        <v>10.032300158396183</v>
      </c>
      <c r="AD108" s="220">
        <v>14.083169071747093</v>
      </c>
      <c r="AE108" s="220">
        <v>15.075521434501866</v>
      </c>
      <c r="AF108" s="220">
        <v>9.2886326554386898</v>
      </c>
      <c r="AG108" s="220">
        <v>7.7523785250634489</v>
      </c>
      <c r="AH108" s="220">
        <v>4.7749401699673086</v>
      </c>
      <c r="AI108" s="220">
        <v>9.616774097243038</v>
      </c>
      <c r="AJ108" s="220">
        <v>7.3977429237708492</v>
      </c>
      <c r="AK108" s="220">
        <v>7.3982065184369503</v>
      </c>
      <c r="AL108" s="220">
        <v>8.0036302838304181</v>
      </c>
      <c r="AM108" s="220">
        <v>7.1974337387172227</v>
      </c>
      <c r="AN108" s="220">
        <v>13.749126918208361</v>
      </c>
      <c r="AO108" s="220">
        <v>11.33961055856912</v>
      </c>
      <c r="AP108" s="220">
        <v>7.1351045361328005</v>
      </c>
      <c r="AQ108" s="220">
        <v>5.8942871561540358</v>
      </c>
      <c r="AR108" s="220">
        <v>3.888450808044297</v>
      </c>
      <c r="AS108" s="220">
        <v>3.6113257548575888</v>
      </c>
      <c r="AT108" s="220">
        <v>5.2293138101624947</v>
      </c>
      <c r="AU108" s="220">
        <v>3.8428533118366914</v>
      </c>
      <c r="AV108" s="220">
        <v>5.4162902531382286</v>
      </c>
      <c r="AW108" s="220">
        <v>6.4783559752631561</v>
      </c>
      <c r="AX108" s="220">
        <v>8.1814795259789008</v>
      </c>
      <c r="AY108" s="220">
        <v>9.2736233043668506</v>
      </c>
      <c r="AZ108" s="220">
        <v>8.0818822847067935</v>
      </c>
      <c r="BA108" s="220">
        <v>8.3143178665737878</v>
      </c>
      <c r="BB108" s="220">
        <v>8.8122767008742784</v>
      </c>
      <c r="BC108" s="220">
        <v>7.94027703730589</v>
      </c>
      <c r="BD108" s="220">
        <v>10.001286224896859</v>
      </c>
      <c r="BE108" s="220">
        <v>1.0709779756795825</v>
      </c>
      <c r="BF108" s="220">
        <v>4.1435038352509252</v>
      </c>
      <c r="BG108" s="220">
        <v>2.5377463676190928</v>
      </c>
      <c r="BH108" s="220">
        <v>6.5198226499276046</v>
      </c>
      <c r="BI108" s="220">
        <v>17.412449492945669</v>
      </c>
      <c r="BJ108" s="220">
        <v>22.287271170097497</v>
      </c>
      <c r="BK108" s="220">
        <v>21.429432583551304</v>
      </c>
      <c r="BL108" s="220">
        <v>20.100303774488239</v>
      </c>
      <c r="BM108" s="220">
        <v>13.665059258165428</v>
      </c>
      <c r="BN108" s="220">
        <v>-27.543930030570436</v>
      </c>
      <c r="BO108" s="220">
        <v>-0.36415120431890102</v>
      </c>
      <c r="BP108" s="220">
        <v>-0.8280788290308152</v>
      </c>
      <c r="BQ108" s="220">
        <v>16.889689825943762</v>
      </c>
      <c r="BR108" s="220">
        <v>84.753857439275208</v>
      </c>
      <c r="BS108" s="220">
        <v>36.122858990321561</v>
      </c>
      <c r="BT108" s="220">
        <v>41.731600664899332</v>
      </c>
      <c r="BU108" s="221">
        <v>41.781207391651407</v>
      </c>
    </row>
    <row r="109" spans="1:73" ht="39.6">
      <c r="A109" s="92"/>
      <c r="B109" s="113"/>
      <c r="C109" s="21" t="s">
        <v>102</v>
      </c>
      <c r="D109" s="145" t="s">
        <v>103</v>
      </c>
      <c r="E109" s="93"/>
      <c r="F109" s="93"/>
      <c r="G109" s="93"/>
      <c r="H109" s="93"/>
      <c r="I109" s="223">
        <v>5.7148973785324557</v>
      </c>
      <c r="J109" s="223">
        <v>6.0451265185884893</v>
      </c>
      <c r="K109" s="223">
        <v>7.2642239829653192</v>
      </c>
      <c r="L109" s="223">
        <v>8.0060711474337865</v>
      </c>
      <c r="M109" s="223">
        <v>8.2624360846636762</v>
      </c>
      <c r="N109" s="223">
        <v>8.3263816661911108</v>
      </c>
      <c r="O109" s="223">
        <v>7.8018052573495424</v>
      </c>
      <c r="P109" s="223">
        <v>6.9095224211943815</v>
      </c>
      <c r="Q109" s="223">
        <v>6.7721718718009924</v>
      </c>
      <c r="R109" s="223">
        <v>6.1350176619566383</v>
      </c>
      <c r="S109" s="223">
        <v>5.5982959405820765</v>
      </c>
      <c r="T109" s="223">
        <v>5.327541904504443</v>
      </c>
      <c r="U109" s="223">
        <v>5.2544117393176606</v>
      </c>
      <c r="V109" s="223">
        <v>5.5116709819728271</v>
      </c>
      <c r="W109" s="223">
        <v>6.3721673583441856</v>
      </c>
      <c r="X109" s="223">
        <v>7.0955655790565686</v>
      </c>
      <c r="Y109" s="223">
        <v>7.8207984695230124</v>
      </c>
      <c r="Z109" s="223">
        <v>8.0760802180135443</v>
      </c>
      <c r="AA109" s="223">
        <v>8.3779406316843961</v>
      </c>
      <c r="AB109" s="223">
        <v>8.7986655263575813</v>
      </c>
      <c r="AC109" s="223">
        <v>8.1016309381773937</v>
      </c>
      <c r="AD109" s="223">
        <v>8.0352818080023525</v>
      </c>
      <c r="AE109" s="223">
        <v>7.610139061011111</v>
      </c>
      <c r="AF109" s="223">
        <v>7.1909228322026593</v>
      </c>
      <c r="AG109" s="223">
        <v>7.8099536406971595</v>
      </c>
      <c r="AH109" s="223">
        <v>7.6309370975661466</v>
      </c>
      <c r="AI109" s="223">
        <v>7.3384874015312249</v>
      </c>
      <c r="AJ109" s="223">
        <v>6.8754642937845176</v>
      </c>
      <c r="AK109" s="223">
        <v>6.0966482190660827</v>
      </c>
      <c r="AL109" s="223">
        <v>6.3201141980843403</v>
      </c>
      <c r="AM109" s="223">
        <v>6.5172049816250706</v>
      </c>
      <c r="AN109" s="223">
        <v>6.9818737611972352</v>
      </c>
      <c r="AO109" s="223">
        <v>7.4753239805702947</v>
      </c>
      <c r="AP109" s="223">
        <v>7.2238595905376428</v>
      </c>
      <c r="AQ109" s="223">
        <v>7.1760175093690322</v>
      </c>
      <c r="AR109" s="223">
        <v>6.6961305261147714</v>
      </c>
      <c r="AS109" s="223">
        <v>5.9926887125780581</v>
      </c>
      <c r="AT109" s="223">
        <v>5.9988787498513148</v>
      </c>
      <c r="AU109" s="223">
        <v>6.2058815669740568</v>
      </c>
      <c r="AV109" s="223">
        <v>6.7334766332199507</v>
      </c>
      <c r="AW109" s="223">
        <v>8.7592013422580095</v>
      </c>
      <c r="AX109" s="223">
        <v>9.3126266138431077</v>
      </c>
      <c r="AY109" s="223">
        <v>9.247641098965147</v>
      </c>
      <c r="AZ109" s="223">
        <v>8.6664158945721539</v>
      </c>
      <c r="BA109" s="223">
        <v>7.1366844067587891</v>
      </c>
      <c r="BB109" s="223">
        <v>6.3199016247372413</v>
      </c>
      <c r="BC109" s="223">
        <v>5.8664425059221372</v>
      </c>
      <c r="BD109" s="223">
        <v>6.2942313062087152</v>
      </c>
      <c r="BE109" s="223">
        <v>6.0005936094356116</v>
      </c>
      <c r="BF109" s="223">
        <v>5.6064339408754762</v>
      </c>
      <c r="BG109" s="223">
        <v>6.7170986015316743</v>
      </c>
      <c r="BH109" s="223">
        <v>5.5217295424264847</v>
      </c>
      <c r="BI109" s="223">
        <v>9.1124424564955859</v>
      </c>
      <c r="BJ109" s="223">
        <v>8.3587475114840686</v>
      </c>
      <c r="BK109" s="223">
        <v>5.2966869349964298</v>
      </c>
      <c r="BL109" s="223">
        <v>4.8657943710960865</v>
      </c>
      <c r="BM109" s="223">
        <v>-2.6819844567402384</v>
      </c>
      <c r="BN109" s="223">
        <v>-43.014556442107867</v>
      </c>
      <c r="BO109" s="223">
        <v>-33.934255731285148</v>
      </c>
      <c r="BP109" s="223">
        <v>-16.376724521811411</v>
      </c>
      <c r="BQ109" s="223">
        <v>-9.8587876830855663</v>
      </c>
      <c r="BR109" s="223">
        <v>44.906380742430088</v>
      </c>
      <c r="BS109" s="223">
        <v>26.835829519387829</v>
      </c>
      <c r="BT109" s="223">
        <v>8.1488433607978266</v>
      </c>
      <c r="BU109" s="224">
        <v>38.884288793090292</v>
      </c>
    </row>
    <row r="110" spans="1:73">
      <c r="A110" s="98" t="s">
        <v>55</v>
      </c>
      <c r="B110" s="115"/>
      <c r="C110" s="89"/>
      <c r="D110" s="96" t="s">
        <v>56</v>
      </c>
      <c r="E110" s="108"/>
      <c r="F110" s="108"/>
      <c r="G110" s="108"/>
      <c r="H110" s="108"/>
      <c r="I110" s="225">
        <v>10.10836595627876</v>
      </c>
      <c r="J110" s="225">
        <v>10.98112170404913</v>
      </c>
      <c r="K110" s="225">
        <v>14.344976478606469</v>
      </c>
      <c r="L110" s="225">
        <v>13.695752727548481</v>
      </c>
      <c r="M110" s="225">
        <v>14.182255123847014</v>
      </c>
      <c r="N110" s="225">
        <v>11.500024839352534</v>
      </c>
      <c r="O110" s="225">
        <v>10.735643946225522</v>
      </c>
      <c r="P110" s="225">
        <v>12.243458446432754</v>
      </c>
      <c r="Q110" s="225">
        <v>11.90315949682909</v>
      </c>
      <c r="R110" s="225">
        <v>12.686492310305937</v>
      </c>
      <c r="S110" s="225">
        <v>13.565194277757769</v>
      </c>
      <c r="T110" s="225">
        <v>8.8251949066901432</v>
      </c>
      <c r="U110" s="225">
        <v>6.034029638894097</v>
      </c>
      <c r="V110" s="225">
        <v>7.0904771540398741</v>
      </c>
      <c r="W110" s="225">
        <v>3.9725712131988331</v>
      </c>
      <c r="X110" s="225">
        <v>6.6781670044076691</v>
      </c>
      <c r="Y110" s="225">
        <v>8.4504574702885122</v>
      </c>
      <c r="Z110" s="225">
        <v>8.3020508424935997</v>
      </c>
      <c r="AA110" s="225">
        <v>6.6583948658817746</v>
      </c>
      <c r="AB110" s="225">
        <v>8.9242552361451715</v>
      </c>
      <c r="AC110" s="225">
        <v>12.0662209511528</v>
      </c>
      <c r="AD110" s="225">
        <v>13.062558249728824</v>
      </c>
      <c r="AE110" s="225">
        <v>14.521492350441065</v>
      </c>
      <c r="AF110" s="225">
        <v>13.989026749112227</v>
      </c>
      <c r="AG110" s="225">
        <v>11.489295218418633</v>
      </c>
      <c r="AH110" s="225">
        <v>8.9641025076786462</v>
      </c>
      <c r="AI110" s="225">
        <v>5.9301133445400183</v>
      </c>
      <c r="AJ110" s="225">
        <v>5.5757699454755283</v>
      </c>
      <c r="AK110" s="225">
        <v>4.7783563313361128</v>
      </c>
      <c r="AL110" s="225">
        <v>7.9642005827580391</v>
      </c>
      <c r="AM110" s="225">
        <v>9.9845312628437597</v>
      </c>
      <c r="AN110" s="225">
        <v>8.0877677916859199</v>
      </c>
      <c r="AO110" s="225">
        <v>8.8840144396711906</v>
      </c>
      <c r="AP110" s="225">
        <v>5.2296058978951407</v>
      </c>
      <c r="AQ110" s="225">
        <v>5.6491029734518889</v>
      </c>
      <c r="AR110" s="225">
        <v>5.8386378797875977</v>
      </c>
      <c r="AS110" s="225">
        <v>3.4099337104354106</v>
      </c>
      <c r="AT110" s="225">
        <v>4.1482708293288511</v>
      </c>
      <c r="AU110" s="225">
        <v>6.4776804837075872</v>
      </c>
      <c r="AV110" s="225">
        <v>6.3369475337192114</v>
      </c>
      <c r="AW110" s="225">
        <v>8.0273624587340748</v>
      </c>
      <c r="AX110" s="225">
        <v>8.3906592538411502</v>
      </c>
      <c r="AY110" s="225">
        <v>6.8535663722976778</v>
      </c>
      <c r="AZ110" s="225">
        <v>8.0662836144081353</v>
      </c>
      <c r="BA110" s="225">
        <v>6.7779810935284246</v>
      </c>
      <c r="BB110" s="225">
        <v>5.9219648001736687</v>
      </c>
      <c r="BC110" s="225">
        <v>5.8642202998599942</v>
      </c>
      <c r="BD110" s="225">
        <v>5.964935038603997</v>
      </c>
      <c r="BE110" s="225">
        <v>6.4234537608969191</v>
      </c>
      <c r="BF110" s="225">
        <v>7.8482991708275023</v>
      </c>
      <c r="BG110" s="225">
        <v>7.8911936773046847</v>
      </c>
      <c r="BH110" s="225">
        <v>6.897488029492834</v>
      </c>
      <c r="BI110" s="225">
        <v>6.7221468657888295</v>
      </c>
      <c r="BJ110" s="225">
        <v>7.0616310874897437</v>
      </c>
      <c r="BK110" s="225">
        <v>7.0432684275477726</v>
      </c>
      <c r="BL110" s="225">
        <v>7.2921751622654369</v>
      </c>
      <c r="BM110" s="225">
        <v>4.5985176507568895</v>
      </c>
      <c r="BN110" s="225">
        <v>-15.920108673913646</v>
      </c>
      <c r="BO110" s="225">
        <v>-7.1279817429796282</v>
      </c>
      <c r="BP110" s="225">
        <v>-2.2461949029936505</v>
      </c>
      <c r="BQ110" s="225">
        <v>3.4014150913432815</v>
      </c>
      <c r="BR110" s="225">
        <v>25.189677775738744</v>
      </c>
      <c r="BS110" s="225">
        <v>20.858575571792997</v>
      </c>
      <c r="BT110" s="225">
        <v>19.601363944922596</v>
      </c>
      <c r="BU110" s="226">
        <v>21.103537681699436</v>
      </c>
    </row>
    <row r="111" spans="1:73">
      <c r="A111" s="92" t="s">
        <v>57</v>
      </c>
      <c r="B111" s="116"/>
      <c r="C111" s="87"/>
      <c r="D111" s="95" t="s">
        <v>58</v>
      </c>
      <c r="E111" s="93"/>
      <c r="F111" s="93"/>
      <c r="G111" s="93"/>
      <c r="H111" s="93"/>
      <c r="I111" s="223">
        <v>15.25538539745142</v>
      </c>
      <c r="J111" s="223">
        <v>11.666615019556389</v>
      </c>
      <c r="K111" s="223">
        <v>19.470790687472132</v>
      </c>
      <c r="L111" s="223">
        <v>26.320020286872065</v>
      </c>
      <c r="M111" s="223">
        <v>22.921756596297598</v>
      </c>
      <c r="N111" s="223">
        <v>17.903130519390942</v>
      </c>
      <c r="O111" s="223">
        <v>12.603922877991906</v>
      </c>
      <c r="P111" s="223">
        <v>4.097963419349</v>
      </c>
      <c r="Q111" s="223">
        <v>7.5255997576389859</v>
      </c>
      <c r="R111" s="223">
        <v>6.1342438290124193</v>
      </c>
      <c r="S111" s="223">
        <v>5.830687688027254</v>
      </c>
      <c r="T111" s="223">
        <v>8.4887013646371088</v>
      </c>
      <c r="U111" s="223">
        <v>-0.22110309877565726</v>
      </c>
      <c r="V111" s="223">
        <v>-3.4340267711782531</v>
      </c>
      <c r="W111" s="223">
        <v>1.2556386099294059</v>
      </c>
      <c r="X111" s="223">
        <v>-4.2354110792534811</v>
      </c>
      <c r="Y111" s="223">
        <v>8.8519901375769194</v>
      </c>
      <c r="Z111" s="223">
        <v>14.640744202914661</v>
      </c>
      <c r="AA111" s="223">
        <v>13.177212454252157</v>
      </c>
      <c r="AB111" s="223">
        <v>14.149374008334405</v>
      </c>
      <c r="AC111" s="223">
        <v>17.107427239191026</v>
      </c>
      <c r="AD111" s="223">
        <v>20.376046376214816</v>
      </c>
      <c r="AE111" s="223">
        <v>13.171683473701478</v>
      </c>
      <c r="AF111" s="223">
        <v>18.888516538667389</v>
      </c>
      <c r="AG111" s="223">
        <v>9.7915389568935467</v>
      </c>
      <c r="AH111" s="223">
        <v>7.6986099252651883</v>
      </c>
      <c r="AI111" s="223">
        <v>6.3689373359262902</v>
      </c>
      <c r="AJ111" s="223">
        <v>7.7474935888318441E-2</v>
      </c>
      <c r="AK111" s="223">
        <v>-1.077330483584646</v>
      </c>
      <c r="AL111" s="223">
        <v>-1.0451348062229329</v>
      </c>
      <c r="AM111" s="223">
        <v>4.3801357645896246</v>
      </c>
      <c r="AN111" s="223">
        <v>1.4552734782015193</v>
      </c>
      <c r="AO111" s="223">
        <v>15.81981737627703</v>
      </c>
      <c r="AP111" s="223">
        <v>9.353467442896374</v>
      </c>
      <c r="AQ111" s="223">
        <v>9.4757033479410353</v>
      </c>
      <c r="AR111" s="223">
        <v>13.839159593314989</v>
      </c>
      <c r="AS111" s="223">
        <v>10.878468068599062</v>
      </c>
      <c r="AT111" s="223">
        <v>5.2593609564555663</v>
      </c>
      <c r="AU111" s="223">
        <v>11.935787909678126</v>
      </c>
      <c r="AV111" s="223">
        <v>5.8738951996189144</v>
      </c>
      <c r="AW111" s="223">
        <v>3.6285719021706768</v>
      </c>
      <c r="AX111" s="223">
        <v>8.8880496119322316</v>
      </c>
      <c r="AY111" s="223">
        <v>-2.523553738998956</v>
      </c>
      <c r="AZ111" s="223">
        <v>2.0302020702653891</v>
      </c>
      <c r="BA111" s="223">
        <v>8.0046146080087226</v>
      </c>
      <c r="BB111" s="223">
        <v>9.6710218170652524</v>
      </c>
      <c r="BC111" s="223">
        <v>17.164646995918886</v>
      </c>
      <c r="BD111" s="223">
        <v>9.4820205001673088</v>
      </c>
      <c r="BE111" s="223">
        <v>8.8648732190374346</v>
      </c>
      <c r="BF111" s="223">
        <v>5.5327993298896416</v>
      </c>
      <c r="BG111" s="223">
        <v>6.8026413512025243</v>
      </c>
      <c r="BH111" s="223">
        <v>9.7542537348486889</v>
      </c>
      <c r="BI111" s="223">
        <v>5.7829821152453889</v>
      </c>
      <c r="BJ111" s="223">
        <v>11.182113415445727</v>
      </c>
      <c r="BK111" s="223">
        <v>8.4779533230870499</v>
      </c>
      <c r="BL111" s="223">
        <v>16.031012004048989</v>
      </c>
      <c r="BM111" s="223">
        <v>6.6795221288112145</v>
      </c>
      <c r="BN111" s="223">
        <v>-25.330464947696626</v>
      </c>
      <c r="BO111" s="223">
        <v>-20.526270651450304</v>
      </c>
      <c r="BP111" s="223">
        <v>-7.495776617674224</v>
      </c>
      <c r="BQ111" s="223">
        <v>-0.66415927278229958</v>
      </c>
      <c r="BR111" s="223">
        <v>43.28135590158854</v>
      </c>
      <c r="BS111" s="223">
        <v>44.692836524356977</v>
      </c>
      <c r="BT111" s="223">
        <v>32.529647575931278</v>
      </c>
      <c r="BU111" s="224">
        <v>30.296692892712741</v>
      </c>
    </row>
    <row r="112" spans="1:73">
      <c r="A112" s="121" t="s">
        <v>55</v>
      </c>
      <c r="B112" s="122"/>
      <c r="C112" s="123"/>
      <c r="D112" s="101" t="s">
        <v>59</v>
      </c>
      <c r="E112" s="133"/>
      <c r="F112" s="133"/>
      <c r="G112" s="133"/>
      <c r="H112" s="133"/>
      <c r="I112" s="227">
        <v>10.614608017030775</v>
      </c>
      <c r="J112" s="227">
        <v>11.036774532395015</v>
      </c>
      <c r="K112" s="227">
        <v>14.843949513417542</v>
      </c>
      <c r="L112" s="227">
        <v>14.732096473617901</v>
      </c>
      <c r="M112" s="227">
        <v>15.077904069897869</v>
      </c>
      <c r="N112" s="227">
        <v>12.022819568026463</v>
      </c>
      <c r="O112" s="227">
        <v>10.924838900805312</v>
      </c>
      <c r="P112" s="227">
        <v>11.507247313165195</v>
      </c>
      <c r="Q112" s="227">
        <v>11.423955915362257</v>
      </c>
      <c r="R112" s="227">
        <v>12.123438727791154</v>
      </c>
      <c r="S112" s="227">
        <v>12.770088037470202</v>
      </c>
      <c r="T112" s="227">
        <v>8.7968025939759258</v>
      </c>
      <c r="U112" s="227">
        <v>5.3732482472903484</v>
      </c>
      <c r="V112" s="227">
        <v>6.2343857763214032</v>
      </c>
      <c r="W112" s="227">
        <v>3.7104578806024193</v>
      </c>
      <c r="X112" s="227">
        <v>5.7599198852247753</v>
      </c>
      <c r="Y112" s="227">
        <v>8.4906227215657566</v>
      </c>
      <c r="Z112" s="227">
        <v>8.7707317283201292</v>
      </c>
      <c r="AA112" s="227">
        <v>7.2724052852449574</v>
      </c>
      <c r="AB112" s="227">
        <v>9.3223371227425673</v>
      </c>
      <c r="AC112" s="227">
        <v>12.572171702874371</v>
      </c>
      <c r="AD112" s="227">
        <v>13.6324980768552</v>
      </c>
      <c r="AE112" s="227">
        <v>14.38735486317843</v>
      </c>
      <c r="AF112" s="227">
        <v>14.37878178349348</v>
      </c>
      <c r="AG112" s="227">
        <v>11.312038578472496</v>
      </c>
      <c r="AH112" s="227">
        <v>8.8596301079287656</v>
      </c>
      <c r="AI112" s="227">
        <v>5.973258099721761</v>
      </c>
      <c r="AJ112" s="227">
        <v>5.1211344332060094</v>
      </c>
      <c r="AK112" s="227">
        <v>4.1753362863233008</v>
      </c>
      <c r="AL112" s="227">
        <v>7.2283697783988003</v>
      </c>
      <c r="AM112" s="227">
        <v>9.4314550822881813</v>
      </c>
      <c r="AN112" s="227">
        <v>7.5656620077158294</v>
      </c>
      <c r="AO112" s="227">
        <v>9.5622515825615864</v>
      </c>
      <c r="AP112" s="227">
        <v>5.5404314646719968</v>
      </c>
      <c r="AQ112" s="227">
        <v>6.0093040218801121</v>
      </c>
      <c r="AR112" s="227">
        <v>6.4326576477611042</v>
      </c>
      <c r="AS112" s="227">
        <v>4.1819778573542976</v>
      </c>
      <c r="AT112" s="227">
        <v>4.2350420366421986</v>
      </c>
      <c r="AU112" s="227">
        <v>7.0082566078408064</v>
      </c>
      <c r="AV112" s="227">
        <v>6.3001745015653654</v>
      </c>
      <c r="AW112" s="227">
        <v>7.5434189661362012</v>
      </c>
      <c r="AX112" s="227">
        <v>8.4298849533396236</v>
      </c>
      <c r="AY112" s="227">
        <v>5.9000530294052993</v>
      </c>
      <c r="AZ112" s="227">
        <v>7.5888539760852609</v>
      </c>
      <c r="BA112" s="227">
        <v>6.9080195694546092</v>
      </c>
      <c r="BB112" s="227">
        <v>6.2188760150331888</v>
      </c>
      <c r="BC112" s="227">
        <v>6.9219036021657416</v>
      </c>
      <c r="BD112" s="227">
        <v>6.2287495401411945</v>
      </c>
      <c r="BE112" s="227">
        <v>6.6849295444245058</v>
      </c>
      <c r="BF112" s="227">
        <v>7.6589604230712354</v>
      </c>
      <c r="BG112" s="227">
        <v>7.7795484860285598</v>
      </c>
      <c r="BH112" s="227">
        <v>7.1183348246064639</v>
      </c>
      <c r="BI112" s="227">
        <v>6.6195071237630856</v>
      </c>
      <c r="BJ112" s="227">
        <v>7.3919094153861238</v>
      </c>
      <c r="BK112" s="227">
        <v>7.1890802947907275</v>
      </c>
      <c r="BL112" s="227">
        <v>7.984368885510392</v>
      </c>
      <c r="BM112" s="227">
        <v>4.8241627565000442</v>
      </c>
      <c r="BN112" s="227">
        <v>-16.701019508382018</v>
      </c>
      <c r="BO112" s="227">
        <v>-8.5060686983466951</v>
      </c>
      <c r="BP112" s="227">
        <v>-2.6929936144018569</v>
      </c>
      <c r="BQ112" s="227">
        <v>2.9527787277286563</v>
      </c>
      <c r="BR112" s="227">
        <v>26.535469941593945</v>
      </c>
      <c r="BS112" s="227">
        <v>22.98799041874689</v>
      </c>
      <c r="BT112" s="227">
        <v>20.647397298516239</v>
      </c>
      <c r="BU112" s="228">
        <v>22.082362683880447</v>
      </c>
    </row>
    <row r="113" spans="1:73">
      <c r="A113" s="32"/>
      <c r="D113" s="148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 spans="1:73">
      <c r="A114" s="6" t="s">
        <v>60</v>
      </c>
      <c r="B114" s="53"/>
      <c r="C114" s="53"/>
      <c r="D114" s="248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I114" s="38"/>
    </row>
    <row r="115" spans="1:73" s="90" customFormat="1">
      <c r="A115" s="55" t="s">
        <v>61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I115" s="38"/>
    </row>
    <row r="116" spans="1:73" s="90" customFormat="1">
      <c r="A116" s="55" t="s">
        <v>62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I116" s="38"/>
    </row>
    <row r="117" spans="1:73" s="90" customFormat="1">
      <c r="A117" s="59" t="s">
        <v>63</v>
      </c>
      <c r="B117" s="60"/>
      <c r="C117" s="60"/>
      <c r="D117" s="151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I117" s="38"/>
    </row>
    <row r="118" spans="1:73" s="90" customFormat="1">
      <c r="A118" s="29"/>
      <c r="B118" s="29"/>
      <c r="C118" s="29"/>
      <c r="D118" s="150"/>
      <c r="E118" s="2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I118" s="29"/>
    </row>
    <row r="122" spans="1:73" ht="14.25" customHeight="1">
      <c r="A122" s="269" t="s">
        <v>13</v>
      </c>
      <c r="B122" s="269"/>
      <c r="C122" s="269"/>
      <c r="D122" s="269"/>
      <c r="E122" s="269"/>
      <c r="F122" s="269"/>
      <c r="G122" s="26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I122" s="20"/>
    </row>
    <row r="123" spans="1:73" s="124" customFormat="1" ht="14.25" customHeight="1">
      <c r="A123" s="269"/>
      <c r="B123" s="269"/>
      <c r="C123" s="269"/>
      <c r="D123" s="269"/>
      <c r="E123" s="269"/>
      <c r="F123" s="269"/>
      <c r="G123" s="26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I123" s="20"/>
    </row>
    <row r="124" spans="1:73" s="124" customFormat="1" ht="14.1" customHeight="1">
      <c r="A124" s="21" t="s">
        <v>19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I124" s="20"/>
    </row>
    <row r="125" spans="1:73" s="124" customFormat="1" ht="14.1" customHeight="1">
      <c r="A125" s="21" t="s">
        <v>64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I125" s="20"/>
    </row>
    <row r="126" spans="1:73" s="124" customFormat="1" ht="14.1" customHeight="1">
      <c r="A126" s="24" t="s">
        <v>65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I126" s="20"/>
    </row>
    <row r="127" spans="1:73" s="124" customFormat="1">
      <c r="A127" s="29"/>
      <c r="B127" s="29"/>
      <c r="C127" s="29"/>
      <c r="D127" s="150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I127" s="29"/>
    </row>
    <row r="128" spans="1:73" ht="39.950000000000003" customHeight="1">
      <c r="A128" s="270" t="s">
        <v>21</v>
      </c>
      <c r="B128" s="268" t="s">
        <v>22</v>
      </c>
      <c r="C128" s="268" t="s">
        <v>66</v>
      </c>
      <c r="D128" s="268" t="s">
        <v>23</v>
      </c>
      <c r="E128" s="268"/>
      <c r="F128" s="268"/>
      <c r="G128" s="268"/>
      <c r="H128" s="268"/>
      <c r="I128" s="268">
        <v>2006</v>
      </c>
      <c r="J128" s="268"/>
      <c r="K128" s="268"/>
      <c r="L128" s="268"/>
      <c r="M128" s="268">
        <v>2007</v>
      </c>
      <c r="N128" s="268"/>
      <c r="O128" s="268"/>
      <c r="P128" s="268"/>
      <c r="Q128" s="268">
        <v>2008</v>
      </c>
      <c r="R128" s="268"/>
      <c r="S128" s="268"/>
      <c r="T128" s="268"/>
      <c r="U128" s="268">
        <v>2009</v>
      </c>
      <c r="V128" s="268"/>
      <c r="W128" s="268"/>
      <c r="X128" s="268"/>
      <c r="Y128" s="268">
        <v>2010</v>
      </c>
      <c r="Z128" s="268"/>
      <c r="AA128" s="268"/>
      <c r="AB128" s="268"/>
      <c r="AC128" s="268">
        <v>2011</v>
      </c>
      <c r="AD128" s="268"/>
      <c r="AE128" s="268"/>
      <c r="AF128" s="268"/>
      <c r="AG128" s="268">
        <v>2012</v>
      </c>
      <c r="AH128" s="268"/>
      <c r="AI128" s="268"/>
      <c r="AJ128" s="268"/>
      <c r="AK128" s="268">
        <v>2013</v>
      </c>
      <c r="AL128" s="268"/>
      <c r="AM128" s="268"/>
      <c r="AN128" s="268"/>
      <c r="AO128" s="268">
        <v>2014</v>
      </c>
      <c r="AP128" s="268"/>
      <c r="AQ128" s="268"/>
      <c r="AR128" s="268"/>
      <c r="AS128" s="268">
        <v>2015</v>
      </c>
      <c r="AT128" s="268"/>
      <c r="AU128" s="268"/>
      <c r="AV128" s="268"/>
      <c r="AW128" s="268">
        <v>2016</v>
      </c>
      <c r="AX128" s="268"/>
      <c r="AY128" s="268"/>
      <c r="AZ128" s="268"/>
      <c r="BA128" s="268">
        <v>2017</v>
      </c>
      <c r="BB128" s="268"/>
      <c r="BC128" s="268"/>
      <c r="BD128" s="268"/>
      <c r="BE128" s="268">
        <v>2018</v>
      </c>
      <c r="BF128" s="268"/>
      <c r="BG128" s="268"/>
      <c r="BH128" s="268"/>
      <c r="BI128" s="268">
        <v>2019</v>
      </c>
      <c r="BJ128" s="268"/>
      <c r="BK128" s="268"/>
      <c r="BL128" s="268"/>
      <c r="BM128" s="268" t="s">
        <v>24</v>
      </c>
      <c r="BN128" s="268"/>
      <c r="BO128" s="268"/>
      <c r="BP128" s="268"/>
      <c r="BQ128" s="268" t="s">
        <v>25</v>
      </c>
      <c r="BR128" s="268"/>
      <c r="BS128" s="268"/>
      <c r="BT128" s="268"/>
      <c r="BU128" s="257" t="s">
        <v>26</v>
      </c>
    </row>
    <row r="129" spans="1:73" s="110" customFormat="1" ht="12" customHeight="1">
      <c r="A129" s="271"/>
      <c r="B129" s="272"/>
      <c r="C129" s="272"/>
      <c r="D129" s="272"/>
      <c r="E129" s="30"/>
      <c r="F129" s="30"/>
      <c r="G129" s="30"/>
      <c r="H129" s="30"/>
      <c r="I129" s="30" t="s">
        <v>27</v>
      </c>
      <c r="J129" s="30" t="s">
        <v>28</v>
      </c>
      <c r="K129" s="30" t="s">
        <v>29</v>
      </c>
      <c r="L129" s="30" t="s">
        <v>30</v>
      </c>
      <c r="M129" s="30" t="s">
        <v>27</v>
      </c>
      <c r="N129" s="30" t="s">
        <v>28</v>
      </c>
      <c r="O129" s="30" t="s">
        <v>29</v>
      </c>
      <c r="P129" s="30" t="s">
        <v>30</v>
      </c>
      <c r="Q129" s="30" t="s">
        <v>27</v>
      </c>
      <c r="R129" s="30" t="s">
        <v>28</v>
      </c>
      <c r="S129" s="30" t="s">
        <v>29</v>
      </c>
      <c r="T129" s="30" t="s">
        <v>30</v>
      </c>
      <c r="U129" s="30" t="s">
        <v>27</v>
      </c>
      <c r="V129" s="30" t="s">
        <v>28</v>
      </c>
      <c r="W129" s="30" t="s">
        <v>29</v>
      </c>
      <c r="X129" s="30" t="s">
        <v>30</v>
      </c>
      <c r="Y129" s="30" t="s">
        <v>27</v>
      </c>
      <c r="Z129" s="30" t="s">
        <v>28</v>
      </c>
      <c r="AA129" s="30" t="s">
        <v>29</v>
      </c>
      <c r="AB129" s="30" t="s">
        <v>30</v>
      </c>
      <c r="AC129" s="30" t="s">
        <v>27</v>
      </c>
      <c r="AD129" s="30" t="s">
        <v>28</v>
      </c>
      <c r="AE129" s="30" t="s">
        <v>29</v>
      </c>
      <c r="AF129" s="30" t="s">
        <v>30</v>
      </c>
      <c r="AG129" s="30" t="s">
        <v>27</v>
      </c>
      <c r="AH129" s="30" t="s">
        <v>28</v>
      </c>
      <c r="AI129" s="30" t="s">
        <v>29</v>
      </c>
      <c r="AJ129" s="30" t="s">
        <v>30</v>
      </c>
      <c r="AK129" s="30" t="s">
        <v>27</v>
      </c>
      <c r="AL129" s="30" t="s">
        <v>28</v>
      </c>
      <c r="AM129" s="30" t="s">
        <v>29</v>
      </c>
      <c r="AN129" s="30" t="s">
        <v>30</v>
      </c>
      <c r="AO129" s="30" t="s">
        <v>27</v>
      </c>
      <c r="AP129" s="30" t="s">
        <v>28</v>
      </c>
      <c r="AQ129" s="30" t="s">
        <v>29</v>
      </c>
      <c r="AR129" s="30" t="s">
        <v>30</v>
      </c>
      <c r="AS129" s="30" t="s">
        <v>27</v>
      </c>
      <c r="AT129" s="30" t="s">
        <v>28</v>
      </c>
      <c r="AU129" s="30" t="s">
        <v>29</v>
      </c>
      <c r="AV129" s="30" t="s">
        <v>30</v>
      </c>
      <c r="AW129" s="30" t="s">
        <v>27</v>
      </c>
      <c r="AX129" s="30" t="s">
        <v>28</v>
      </c>
      <c r="AY129" s="30" t="s">
        <v>29</v>
      </c>
      <c r="AZ129" s="30" t="s">
        <v>30</v>
      </c>
      <c r="BA129" s="30" t="s">
        <v>27</v>
      </c>
      <c r="BB129" s="30" t="s">
        <v>28</v>
      </c>
      <c r="BC129" s="30" t="s">
        <v>29</v>
      </c>
      <c r="BD129" s="30" t="s">
        <v>30</v>
      </c>
      <c r="BE129" s="30" t="s">
        <v>27</v>
      </c>
      <c r="BF129" s="30" t="s">
        <v>28</v>
      </c>
      <c r="BG129" s="30" t="s">
        <v>29</v>
      </c>
      <c r="BH129" s="30" t="s">
        <v>30</v>
      </c>
      <c r="BI129" s="30" t="s">
        <v>27</v>
      </c>
      <c r="BJ129" s="30" t="s">
        <v>28</v>
      </c>
      <c r="BK129" s="30" t="s">
        <v>29</v>
      </c>
      <c r="BL129" s="30" t="s">
        <v>30</v>
      </c>
      <c r="BM129" s="30" t="s">
        <v>27</v>
      </c>
      <c r="BN129" s="30" t="s">
        <v>28</v>
      </c>
      <c r="BO129" s="30" t="s">
        <v>29</v>
      </c>
      <c r="BP129" s="30" t="s">
        <v>30</v>
      </c>
      <c r="BQ129" s="30" t="s">
        <v>27</v>
      </c>
      <c r="BR129" s="30" t="s">
        <v>28</v>
      </c>
      <c r="BS129" s="30" t="s">
        <v>29</v>
      </c>
      <c r="BT129" s="30" t="s">
        <v>30</v>
      </c>
      <c r="BU129" s="31" t="s">
        <v>27</v>
      </c>
    </row>
    <row r="130" spans="1:73" s="110" customFormat="1">
      <c r="A130" s="136"/>
      <c r="BG130" s="112"/>
      <c r="BK130" s="112"/>
      <c r="BU130" s="162"/>
    </row>
    <row r="131" spans="1:73">
      <c r="A131" s="86"/>
      <c r="B131" s="113" t="s">
        <v>31</v>
      </c>
      <c r="C131" s="21"/>
      <c r="D131" s="114" t="s">
        <v>32</v>
      </c>
      <c r="E131" s="100"/>
      <c r="F131" s="100"/>
      <c r="G131" s="100"/>
      <c r="H131" s="100"/>
      <c r="I131" s="229">
        <v>3.9265987948162433</v>
      </c>
      <c r="J131" s="229">
        <v>4.1732274772900126</v>
      </c>
      <c r="K131" s="229">
        <v>6.6798109810295614</v>
      </c>
      <c r="L131" s="229">
        <v>7.8069106490035836</v>
      </c>
      <c r="M131" s="229">
        <v>11.753445313219757</v>
      </c>
      <c r="N131" s="229">
        <v>9.7601440200676848</v>
      </c>
      <c r="O131" s="229">
        <v>8.9645936921730822</v>
      </c>
      <c r="P131" s="229">
        <v>8.3500455788514785</v>
      </c>
      <c r="Q131" s="229">
        <v>9.5931872364216701</v>
      </c>
      <c r="R131" s="229">
        <v>7.3500655064166978</v>
      </c>
      <c r="S131" s="229">
        <v>8.1661094242885071</v>
      </c>
      <c r="T131" s="229">
        <v>7.2488642099949345</v>
      </c>
      <c r="U131" s="229">
        <v>6.0767750794214095</v>
      </c>
      <c r="V131" s="229">
        <v>7.8980167473248457</v>
      </c>
      <c r="W131" s="229">
        <v>6.2970825040408442</v>
      </c>
      <c r="X131" s="229">
        <v>5.2872697605824897</v>
      </c>
      <c r="Y131" s="229">
        <v>-1.3703037464434402</v>
      </c>
      <c r="Z131" s="229">
        <v>2.3099738497762701E-3</v>
      </c>
      <c r="AA131" s="229">
        <v>0.34265616647053321</v>
      </c>
      <c r="AB131" s="229">
        <v>2.5540919115453704</v>
      </c>
      <c r="AC131" s="229">
        <v>17.581662569419905</v>
      </c>
      <c r="AD131" s="229">
        <v>12.491669182374096</v>
      </c>
      <c r="AE131" s="229">
        <v>10.512289201609974</v>
      </c>
      <c r="AF131" s="229">
        <v>9.5841446049229546</v>
      </c>
      <c r="AG131" s="229">
        <v>-1.1069914708892696</v>
      </c>
      <c r="AH131" s="229">
        <v>0.36158139174217752</v>
      </c>
      <c r="AI131" s="229">
        <v>0.70885497602479575</v>
      </c>
      <c r="AJ131" s="229">
        <v>-1.3259434087354265</v>
      </c>
      <c r="AK131" s="229">
        <v>-1.928514956168442</v>
      </c>
      <c r="AL131" s="229">
        <v>4.2391666415059603</v>
      </c>
      <c r="AM131" s="229">
        <v>3.8077000831616488</v>
      </c>
      <c r="AN131" s="229">
        <v>3.4937783869494581</v>
      </c>
      <c r="AO131" s="229">
        <v>8.1820749217900612</v>
      </c>
      <c r="AP131" s="229">
        <v>5.2807264496830015</v>
      </c>
      <c r="AQ131" s="229">
        <v>5.083389185798552</v>
      </c>
      <c r="AR131" s="229">
        <v>7.9098392583552624</v>
      </c>
      <c r="AS131" s="229">
        <v>16.427958877014603</v>
      </c>
      <c r="AT131" s="229">
        <v>12.794576069670299</v>
      </c>
      <c r="AU131" s="229">
        <v>14.810231473709635</v>
      </c>
      <c r="AV131" s="229">
        <v>15.807965347130008</v>
      </c>
      <c r="AW131" s="229">
        <v>17.477364229967307</v>
      </c>
      <c r="AX131" s="229">
        <v>19.251310648705385</v>
      </c>
      <c r="AY131" s="229">
        <v>18.991107547842432</v>
      </c>
      <c r="AZ131" s="229">
        <v>18.579087357659716</v>
      </c>
      <c r="BA131" s="229">
        <v>9.7471292595911336</v>
      </c>
      <c r="BB131" s="229">
        <v>5.9217391717146342</v>
      </c>
      <c r="BC131" s="229">
        <v>4.5380709008824454</v>
      </c>
      <c r="BD131" s="229">
        <v>3.0666783492507363</v>
      </c>
      <c r="BE131" s="229">
        <v>1.9064054541186835</v>
      </c>
      <c r="BF131" s="229">
        <v>4.5500975397622767</v>
      </c>
      <c r="BG131" s="217">
        <v>4.5408290312227422</v>
      </c>
      <c r="BH131" s="217">
        <v>4.5600612088752399</v>
      </c>
      <c r="BI131" s="229">
        <v>4.2346020202345187</v>
      </c>
      <c r="BJ131" s="229">
        <v>6.5668659156279432</v>
      </c>
      <c r="BK131" s="217">
        <v>9.3639051450108042</v>
      </c>
      <c r="BL131" s="217">
        <v>10.50620355464504</v>
      </c>
      <c r="BM131" s="217">
        <v>16.548710924706882</v>
      </c>
      <c r="BN131" s="217">
        <v>12.10024538154444</v>
      </c>
      <c r="BO131" s="217">
        <v>9.2234953746103372</v>
      </c>
      <c r="BP131" s="217">
        <v>8.6170870243384172</v>
      </c>
      <c r="BQ131" s="218">
        <v>9.3995739512542116</v>
      </c>
      <c r="BR131" s="218">
        <v>12.537765872797763</v>
      </c>
      <c r="BS131" s="218">
        <v>14.296570895406106</v>
      </c>
      <c r="BT131" s="218">
        <v>18.48113150907129</v>
      </c>
      <c r="BU131" s="219">
        <v>36.91445180791618</v>
      </c>
    </row>
    <row r="132" spans="1:73">
      <c r="A132" s="88"/>
      <c r="B132" s="115"/>
      <c r="C132" s="89" t="s">
        <v>31</v>
      </c>
      <c r="D132" s="144" t="s">
        <v>32</v>
      </c>
      <c r="E132" s="97"/>
      <c r="F132" s="97"/>
      <c r="G132" s="97"/>
      <c r="H132" s="97"/>
      <c r="I132" s="220">
        <v>3.9265987948162433</v>
      </c>
      <c r="J132" s="220">
        <v>4.1732274772900126</v>
      </c>
      <c r="K132" s="220">
        <v>6.6798109810295614</v>
      </c>
      <c r="L132" s="220">
        <v>7.8069106490035836</v>
      </c>
      <c r="M132" s="220">
        <v>11.753445313219757</v>
      </c>
      <c r="N132" s="220">
        <v>9.7601440200676848</v>
      </c>
      <c r="O132" s="220">
        <v>8.9645936921730822</v>
      </c>
      <c r="P132" s="220">
        <v>8.3500455788514785</v>
      </c>
      <c r="Q132" s="220">
        <v>9.5931872364216701</v>
      </c>
      <c r="R132" s="220">
        <v>7.3500655064166978</v>
      </c>
      <c r="S132" s="220">
        <v>8.1661094242885071</v>
      </c>
      <c r="T132" s="220">
        <v>7.2488642099949345</v>
      </c>
      <c r="U132" s="220">
        <v>6.0767750794214095</v>
      </c>
      <c r="V132" s="220">
        <v>7.8980167473248457</v>
      </c>
      <c r="W132" s="220">
        <v>6.2970825040408442</v>
      </c>
      <c r="X132" s="220">
        <v>5.2872697605824897</v>
      </c>
      <c r="Y132" s="220">
        <v>-1.3703037464434402</v>
      </c>
      <c r="Z132" s="220">
        <v>2.3099738497762701E-3</v>
      </c>
      <c r="AA132" s="220">
        <v>0.34265616647053321</v>
      </c>
      <c r="AB132" s="220">
        <v>2.5540919115453704</v>
      </c>
      <c r="AC132" s="220">
        <v>17.581662569419905</v>
      </c>
      <c r="AD132" s="220">
        <v>12.491669182374096</v>
      </c>
      <c r="AE132" s="220">
        <v>10.512289201609974</v>
      </c>
      <c r="AF132" s="220">
        <v>9.5841446049229546</v>
      </c>
      <c r="AG132" s="220">
        <v>-1.1069914708892696</v>
      </c>
      <c r="AH132" s="220">
        <v>0.36158139174217752</v>
      </c>
      <c r="AI132" s="220">
        <v>0.70885497602479575</v>
      </c>
      <c r="AJ132" s="220">
        <v>-1.3259434087354265</v>
      </c>
      <c r="AK132" s="220">
        <v>-1.928514956168442</v>
      </c>
      <c r="AL132" s="220">
        <v>4.2391666415059603</v>
      </c>
      <c r="AM132" s="220">
        <v>3.8077000831616488</v>
      </c>
      <c r="AN132" s="220">
        <v>3.4937783869494581</v>
      </c>
      <c r="AO132" s="220">
        <v>8.1820749217900612</v>
      </c>
      <c r="AP132" s="220">
        <v>5.2807264496830015</v>
      </c>
      <c r="AQ132" s="220">
        <v>5.083389185798552</v>
      </c>
      <c r="AR132" s="220">
        <v>7.9098392583552624</v>
      </c>
      <c r="AS132" s="220">
        <v>16.427958877014603</v>
      </c>
      <c r="AT132" s="220">
        <v>12.794576069670299</v>
      </c>
      <c r="AU132" s="220">
        <v>14.810231473709635</v>
      </c>
      <c r="AV132" s="220">
        <v>15.807965347130008</v>
      </c>
      <c r="AW132" s="220">
        <v>17.477364229967307</v>
      </c>
      <c r="AX132" s="220">
        <v>19.251310648705385</v>
      </c>
      <c r="AY132" s="220">
        <v>18.991107547842432</v>
      </c>
      <c r="AZ132" s="220">
        <v>18.579087357659716</v>
      </c>
      <c r="BA132" s="220">
        <v>9.7471292595911336</v>
      </c>
      <c r="BB132" s="220">
        <v>5.9217391717146342</v>
      </c>
      <c r="BC132" s="220">
        <v>4.5380709008824454</v>
      </c>
      <c r="BD132" s="220">
        <v>3.0666783492507363</v>
      </c>
      <c r="BE132" s="220">
        <v>1.9064054541186835</v>
      </c>
      <c r="BF132" s="220">
        <v>4.5500975397622767</v>
      </c>
      <c r="BG132" s="220">
        <v>4.5408290312227422</v>
      </c>
      <c r="BH132" s="220">
        <v>4.5600612088752399</v>
      </c>
      <c r="BI132" s="220">
        <v>4.2346020202345187</v>
      </c>
      <c r="BJ132" s="220">
        <v>6.5668659156279432</v>
      </c>
      <c r="BK132" s="220">
        <v>9.3639051450108042</v>
      </c>
      <c r="BL132" s="220">
        <v>10.50620355464504</v>
      </c>
      <c r="BM132" s="220">
        <v>16.548710924706882</v>
      </c>
      <c r="BN132" s="220">
        <v>12.10024538154444</v>
      </c>
      <c r="BO132" s="220">
        <v>9.2234953746103372</v>
      </c>
      <c r="BP132" s="220">
        <v>8.6170870243384172</v>
      </c>
      <c r="BQ132" s="220">
        <v>9.3995739512542116</v>
      </c>
      <c r="BR132" s="220">
        <v>12.537765872797763</v>
      </c>
      <c r="BS132" s="220">
        <v>14.296570895406106</v>
      </c>
      <c r="BT132" s="220">
        <v>18.48113150907129</v>
      </c>
      <c r="BU132" s="221">
        <v>36.91445180791618</v>
      </c>
    </row>
    <row r="133" spans="1:73">
      <c r="A133" s="92"/>
      <c r="B133" s="113" t="s">
        <v>33</v>
      </c>
      <c r="C133" s="21"/>
      <c r="D133" s="114" t="s">
        <v>34</v>
      </c>
      <c r="E133" s="107"/>
      <c r="F133" s="107"/>
      <c r="G133" s="107"/>
      <c r="H133" s="107"/>
      <c r="I133" s="217">
        <v>16.857155179197832</v>
      </c>
      <c r="J133" s="217">
        <v>20.035713062245719</v>
      </c>
      <c r="K133" s="217">
        <v>20.834204940690881</v>
      </c>
      <c r="L133" s="217">
        <v>18.377055865162475</v>
      </c>
      <c r="M133" s="217">
        <v>5.365485547301347</v>
      </c>
      <c r="N133" s="217">
        <v>-5.4784364316290208</v>
      </c>
      <c r="O133" s="217">
        <v>-4.7980143473465091</v>
      </c>
      <c r="P133" s="217">
        <v>1.2094767864665243</v>
      </c>
      <c r="Q133" s="217">
        <v>37.47192436635379</v>
      </c>
      <c r="R133" s="217">
        <v>48.226294320802168</v>
      </c>
      <c r="S133" s="217">
        <v>54.828803005482115</v>
      </c>
      <c r="T133" s="217">
        <v>46.257988881745376</v>
      </c>
      <c r="U133" s="217">
        <v>-6.363605507425234</v>
      </c>
      <c r="V133" s="217">
        <v>-4.2259545463459602</v>
      </c>
      <c r="W133" s="217">
        <v>-8.4430901820421127</v>
      </c>
      <c r="X133" s="217">
        <v>-3.7259211376859724</v>
      </c>
      <c r="Y133" s="217">
        <v>36.026845025083361</v>
      </c>
      <c r="Z133" s="217">
        <v>34.207578162788423</v>
      </c>
      <c r="AA133" s="217">
        <v>28.342029078418733</v>
      </c>
      <c r="AB133" s="217">
        <v>26.510716012246789</v>
      </c>
      <c r="AC133" s="217">
        <v>35.47010783346289</v>
      </c>
      <c r="AD133" s="217">
        <v>44.617625005160164</v>
      </c>
      <c r="AE133" s="217">
        <v>48.251448665400687</v>
      </c>
      <c r="AF133" s="217">
        <v>49.767540600785765</v>
      </c>
      <c r="AG133" s="217">
        <v>26.102730651200162</v>
      </c>
      <c r="AH133" s="217">
        <v>15.721692294041674</v>
      </c>
      <c r="AI133" s="217">
        <v>9.5916107208921915</v>
      </c>
      <c r="AJ133" s="217">
        <v>5.6826557804615874</v>
      </c>
      <c r="AK133" s="217">
        <v>-3.9154925031252077</v>
      </c>
      <c r="AL133" s="217">
        <v>-4.1378887790823882</v>
      </c>
      <c r="AM133" s="217">
        <v>-0.62062672028628185</v>
      </c>
      <c r="AN133" s="217">
        <v>-1.632308166905986</v>
      </c>
      <c r="AO133" s="217">
        <v>-5.2149792736776419</v>
      </c>
      <c r="AP133" s="217">
        <v>-10.603801569734216</v>
      </c>
      <c r="AQ133" s="217">
        <v>-11.311449411626612</v>
      </c>
      <c r="AR133" s="217">
        <v>-12.361603490592117</v>
      </c>
      <c r="AS133" s="217">
        <v>-29.92139594804452</v>
      </c>
      <c r="AT133" s="217">
        <v>-27.342479866444407</v>
      </c>
      <c r="AU133" s="217">
        <v>-25.845784784467838</v>
      </c>
      <c r="AV133" s="217">
        <v>-25.900052898527676</v>
      </c>
      <c r="AW133" s="217">
        <v>-23.233235945464159</v>
      </c>
      <c r="AX133" s="217">
        <v>-20.861539557367266</v>
      </c>
      <c r="AY133" s="217">
        <v>-19.786980408286908</v>
      </c>
      <c r="AZ133" s="217">
        <v>-13.916475948517217</v>
      </c>
      <c r="BA133" s="217">
        <v>19.830526507955696</v>
      </c>
      <c r="BB133" s="217">
        <v>16.262124162794109</v>
      </c>
      <c r="BC133" s="217">
        <v>15.949008832403891</v>
      </c>
      <c r="BD133" s="217">
        <v>15.949169491939429</v>
      </c>
      <c r="BE133" s="217">
        <v>21.040771612056844</v>
      </c>
      <c r="BF133" s="217">
        <v>25.221190494400787</v>
      </c>
      <c r="BG133" s="217">
        <v>26.001377061049752</v>
      </c>
      <c r="BH133" s="217">
        <v>21.561698010013245</v>
      </c>
      <c r="BI133" s="217">
        <v>2.1065752911029563</v>
      </c>
      <c r="BJ133" s="217">
        <v>2.6271406144950049</v>
      </c>
      <c r="BK133" s="217">
        <v>0.18103240170314905</v>
      </c>
      <c r="BL133" s="217">
        <v>0.91541496504430597</v>
      </c>
      <c r="BM133" s="217">
        <v>-5.4377081402516438</v>
      </c>
      <c r="BN133" s="217">
        <v>-26.565593544163789</v>
      </c>
      <c r="BO133" s="217">
        <v>-25.855724740234564</v>
      </c>
      <c r="BP133" s="217">
        <v>-26.481129001834077</v>
      </c>
      <c r="BQ133" s="217">
        <v>-2.865248462433641</v>
      </c>
      <c r="BR133" s="217">
        <v>27.85049930001216</v>
      </c>
      <c r="BS133" s="217">
        <v>36.360507549567046</v>
      </c>
      <c r="BT133" s="217">
        <v>45.162830377244632</v>
      </c>
      <c r="BU133" s="222">
        <v>66.029080910343509</v>
      </c>
    </row>
    <row r="134" spans="1:73">
      <c r="A134" s="94"/>
      <c r="B134" s="115"/>
      <c r="C134" s="89" t="s">
        <v>33</v>
      </c>
      <c r="D134" s="144" t="s">
        <v>34</v>
      </c>
      <c r="E134" s="108"/>
      <c r="F134" s="108"/>
      <c r="G134" s="108"/>
      <c r="H134" s="108"/>
      <c r="I134" s="220">
        <v>16.857155179197832</v>
      </c>
      <c r="J134" s="220">
        <v>20.035713062245719</v>
      </c>
      <c r="K134" s="220">
        <v>20.834204940690881</v>
      </c>
      <c r="L134" s="220">
        <v>18.377055865162475</v>
      </c>
      <c r="M134" s="220">
        <v>5.365485547301347</v>
      </c>
      <c r="N134" s="220">
        <v>-5.4784364316290208</v>
      </c>
      <c r="O134" s="220">
        <v>-4.7980143473465091</v>
      </c>
      <c r="P134" s="220">
        <v>1.2094767864665243</v>
      </c>
      <c r="Q134" s="220">
        <v>37.47192436635379</v>
      </c>
      <c r="R134" s="220">
        <v>48.226294320802168</v>
      </c>
      <c r="S134" s="220">
        <v>54.828803005482115</v>
      </c>
      <c r="T134" s="220">
        <v>46.257988881745376</v>
      </c>
      <c r="U134" s="220">
        <v>-6.363605507425234</v>
      </c>
      <c r="V134" s="220">
        <v>-4.2259545463459602</v>
      </c>
      <c r="W134" s="220">
        <v>-8.4430901820421127</v>
      </c>
      <c r="X134" s="220">
        <v>-3.7259211376859724</v>
      </c>
      <c r="Y134" s="220">
        <v>36.026845025083361</v>
      </c>
      <c r="Z134" s="220">
        <v>34.207578162788423</v>
      </c>
      <c r="AA134" s="220">
        <v>28.342029078418733</v>
      </c>
      <c r="AB134" s="220">
        <v>26.510716012246789</v>
      </c>
      <c r="AC134" s="220">
        <v>35.47010783346289</v>
      </c>
      <c r="AD134" s="220">
        <v>44.617625005160164</v>
      </c>
      <c r="AE134" s="220">
        <v>48.251448665400687</v>
      </c>
      <c r="AF134" s="220">
        <v>49.767540600785765</v>
      </c>
      <c r="AG134" s="220">
        <v>26.102730651200162</v>
      </c>
      <c r="AH134" s="220">
        <v>15.721692294041674</v>
      </c>
      <c r="AI134" s="220">
        <v>9.5916107208921915</v>
      </c>
      <c r="AJ134" s="220">
        <v>5.6826557804615874</v>
      </c>
      <c r="AK134" s="220">
        <v>-3.9154925031252077</v>
      </c>
      <c r="AL134" s="220">
        <v>-4.1378887790823882</v>
      </c>
      <c r="AM134" s="220">
        <v>-0.62062672028628185</v>
      </c>
      <c r="AN134" s="220">
        <v>-1.632308166905986</v>
      </c>
      <c r="AO134" s="220">
        <v>-5.2149792736776419</v>
      </c>
      <c r="AP134" s="220">
        <v>-10.603801569734216</v>
      </c>
      <c r="AQ134" s="220">
        <v>-11.311449411626612</v>
      </c>
      <c r="AR134" s="220">
        <v>-12.361603490592117</v>
      </c>
      <c r="AS134" s="220">
        <v>-29.92139594804452</v>
      </c>
      <c r="AT134" s="220">
        <v>-27.342479866444407</v>
      </c>
      <c r="AU134" s="220">
        <v>-25.845784784467838</v>
      </c>
      <c r="AV134" s="220">
        <v>-25.900052898527676</v>
      </c>
      <c r="AW134" s="220">
        <v>-23.233235945464159</v>
      </c>
      <c r="AX134" s="220">
        <v>-20.861539557367266</v>
      </c>
      <c r="AY134" s="220">
        <v>-19.786980408286908</v>
      </c>
      <c r="AZ134" s="220">
        <v>-13.916475948517217</v>
      </c>
      <c r="BA134" s="220">
        <v>19.830526507955696</v>
      </c>
      <c r="BB134" s="220">
        <v>16.262124162794109</v>
      </c>
      <c r="BC134" s="220">
        <v>15.949008832403891</v>
      </c>
      <c r="BD134" s="220">
        <v>15.949169491939429</v>
      </c>
      <c r="BE134" s="220">
        <v>21.040771612056844</v>
      </c>
      <c r="BF134" s="220">
        <v>25.221190494400787</v>
      </c>
      <c r="BG134" s="220">
        <v>26.001377061049752</v>
      </c>
      <c r="BH134" s="220">
        <v>21.561698010013245</v>
      </c>
      <c r="BI134" s="220">
        <v>2.1065752911029563</v>
      </c>
      <c r="BJ134" s="220">
        <v>2.6271406144950049</v>
      </c>
      <c r="BK134" s="220">
        <v>0.18103240170314905</v>
      </c>
      <c r="BL134" s="220">
        <v>0.91541496504430597</v>
      </c>
      <c r="BM134" s="220">
        <v>-5.4377081402516438</v>
      </c>
      <c r="BN134" s="220">
        <v>-26.565593544163789</v>
      </c>
      <c r="BO134" s="220">
        <v>-25.855724740234564</v>
      </c>
      <c r="BP134" s="220">
        <v>-26.481129001834077</v>
      </c>
      <c r="BQ134" s="220">
        <v>-2.865248462433641</v>
      </c>
      <c r="BR134" s="220">
        <v>27.85049930001216</v>
      </c>
      <c r="BS134" s="220">
        <v>36.360507549567046</v>
      </c>
      <c r="BT134" s="220">
        <v>45.162830377244632</v>
      </c>
      <c r="BU134" s="221">
        <v>66.029080910343509</v>
      </c>
    </row>
    <row r="135" spans="1:73">
      <c r="A135" s="92"/>
      <c r="B135" s="113" t="s">
        <v>35</v>
      </c>
      <c r="C135" s="21"/>
      <c r="D135" s="114" t="s">
        <v>36</v>
      </c>
      <c r="E135" s="93"/>
      <c r="F135" s="93"/>
      <c r="G135" s="93"/>
      <c r="H135" s="93"/>
      <c r="I135" s="217">
        <v>8.2632473907891466</v>
      </c>
      <c r="J135" s="217">
        <v>8.2489746912452375</v>
      </c>
      <c r="K135" s="217">
        <v>11.012979302429343</v>
      </c>
      <c r="L135" s="217">
        <v>12.826823085320711</v>
      </c>
      <c r="M135" s="217">
        <v>19.84387921435011</v>
      </c>
      <c r="N135" s="217">
        <v>16.861191447431722</v>
      </c>
      <c r="O135" s="217">
        <v>14.19027599186775</v>
      </c>
      <c r="P135" s="217">
        <v>13.525215252152535</v>
      </c>
      <c r="Q135" s="217">
        <v>8.4113883492244952</v>
      </c>
      <c r="R135" s="217">
        <v>8.0683032543908695</v>
      </c>
      <c r="S135" s="217">
        <v>7.1668938364479686</v>
      </c>
      <c r="T135" s="217">
        <v>5.8391840744273793</v>
      </c>
      <c r="U135" s="217">
        <v>2.4922248016158335</v>
      </c>
      <c r="V135" s="217">
        <v>1.3843877068833592</v>
      </c>
      <c r="W135" s="217">
        <v>1.341034666418679</v>
      </c>
      <c r="X135" s="217">
        <v>1.1861214238915352</v>
      </c>
      <c r="Y135" s="217">
        <v>1.2081235221410509</v>
      </c>
      <c r="Z135" s="217">
        <v>2.973248892301001</v>
      </c>
      <c r="AA135" s="217">
        <v>2.3589629597680926</v>
      </c>
      <c r="AB135" s="217">
        <v>2.503608379533901</v>
      </c>
      <c r="AC135" s="217">
        <v>6.9063214818366276</v>
      </c>
      <c r="AD135" s="217">
        <v>5.9572616102351503</v>
      </c>
      <c r="AE135" s="217">
        <v>7.2019614624002912</v>
      </c>
      <c r="AF135" s="217">
        <v>7.6734790561793602</v>
      </c>
      <c r="AG135" s="217">
        <v>8.3596692318116368</v>
      </c>
      <c r="AH135" s="217">
        <v>7.7807030862092859</v>
      </c>
      <c r="AI135" s="217">
        <v>7.4067187928518621</v>
      </c>
      <c r="AJ135" s="217">
        <v>6.6255194329013989</v>
      </c>
      <c r="AK135" s="217">
        <v>-0.68310867758020777</v>
      </c>
      <c r="AL135" s="217">
        <v>2.9162219066764123</v>
      </c>
      <c r="AM135" s="217">
        <v>3.3253115638722761</v>
      </c>
      <c r="AN135" s="217">
        <v>3.6450751366904512</v>
      </c>
      <c r="AO135" s="217">
        <v>7.7836941465773748</v>
      </c>
      <c r="AP135" s="217">
        <v>4.4583313438646002</v>
      </c>
      <c r="AQ135" s="217">
        <v>3.7191234519679028</v>
      </c>
      <c r="AR135" s="217">
        <v>3.519094015770591</v>
      </c>
      <c r="AS135" s="217">
        <v>2.7468229416990511</v>
      </c>
      <c r="AT135" s="217">
        <v>3.4618379754792699</v>
      </c>
      <c r="AU135" s="217">
        <v>5.3276480305226528</v>
      </c>
      <c r="AV135" s="217">
        <v>6.6087625396621377</v>
      </c>
      <c r="AW135" s="217">
        <v>10.426793921568489</v>
      </c>
      <c r="AX135" s="217">
        <v>10.534967102250391</v>
      </c>
      <c r="AY135" s="217">
        <v>7.9485499584766188</v>
      </c>
      <c r="AZ135" s="217">
        <v>6.4506107887644788</v>
      </c>
      <c r="BA135" s="217">
        <v>0.71425191313345238</v>
      </c>
      <c r="BB135" s="217">
        <v>-1.8510700265183289</v>
      </c>
      <c r="BC135" s="217">
        <v>-1.3782696852281333</v>
      </c>
      <c r="BD135" s="217">
        <v>-1.1334324929868416</v>
      </c>
      <c r="BE135" s="217">
        <v>0.10181513008706133</v>
      </c>
      <c r="BF135" s="217">
        <v>3.7962795423392492</v>
      </c>
      <c r="BG135" s="217">
        <v>4.4193545615273706</v>
      </c>
      <c r="BH135" s="217">
        <v>4.8894517339225274</v>
      </c>
      <c r="BI135" s="217">
        <v>5.5477181027605553</v>
      </c>
      <c r="BJ135" s="217">
        <v>4.473071747755327</v>
      </c>
      <c r="BK135" s="217">
        <v>5.0110713094769039</v>
      </c>
      <c r="BL135" s="217">
        <v>5.1526457692204559</v>
      </c>
      <c r="BM135" s="217">
        <v>3.1994380561591385</v>
      </c>
      <c r="BN135" s="217">
        <v>-11.501069486020768</v>
      </c>
      <c r="BO135" s="217">
        <v>-9.2374346156586995</v>
      </c>
      <c r="BP135" s="217">
        <v>-6.261600752808107</v>
      </c>
      <c r="BQ135" s="217">
        <v>9.6609691728905034</v>
      </c>
      <c r="BR135" s="217">
        <v>24.42397406544228</v>
      </c>
      <c r="BS135" s="217">
        <v>25.586085583956645</v>
      </c>
      <c r="BT135" s="217">
        <v>24.848476422442161</v>
      </c>
      <c r="BU135" s="222">
        <v>27.837597873654147</v>
      </c>
    </row>
    <row r="136" spans="1:73" ht="26.45">
      <c r="A136" s="94"/>
      <c r="B136" s="115"/>
      <c r="C136" s="89" t="s">
        <v>67</v>
      </c>
      <c r="D136" s="144" t="s">
        <v>68</v>
      </c>
      <c r="E136" s="91"/>
      <c r="F136" s="91"/>
      <c r="G136" s="91"/>
      <c r="H136" s="91"/>
      <c r="I136" s="220">
        <v>3.970338164652361</v>
      </c>
      <c r="J136" s="220">
        <v>3.2653131249658145</v>
      </c>
      <c r="K136" s="220">
        <v>5.8562861574565659</v>
      </c>
      <c r="L136" s="220">
        <v>7.9203196755531735</v>
      </c>
      <c r="M136" s="220">
        <v>17.234991986898109</v>
      </c>
      <c r="N136" s="220">
        <v>13.804548011818966</v>
      </c>
      <c r="O136" s="220">
        <v>12.220434520161547</v>
      </c>
      <c r="P136" s="220">
        <v>12.019894998618398</v>
      </c>
      <c r="Q136" s="220">
        <v>10.7860905155501</v>
      </c>
      <c r="R136" s="220">
        <v>13.208541205677761</v>
      </c>
      <c r="S136" s="220">
        <v>11.969247957650879</v>
      </c>
      <c r="T136" s="220">
        <v>11.139615194869251</v>
      </c>
      <c r="U136" s="220">
        <v>8.6299182082076271</v>
      </c>
      <c r="V136" s="220">
        <v>7.5616464593051234</v>
      </c>
      <c r="W136" s="220">
        <v>7.4818360843366065</v>
      </c>
      <c r="X136" s="220">
        <v>6.8492542613637113</v>
      </c>
      <c r="Y136" s="220">
        <v>-1.487597260904991</v>
      </c>
      <c r="Z136" s="220">
        <v>-2.2707713923311417</v>
      </c>
      <c r="AA136" s="220">
        <v>-3.6663652137514759</v>
      </c>
      <c r="AB136" s="220">
        <v>-4.1793028956004576</v>
      </c>
      <c r="AC136" s="220">
        <v>2.0923183688832836</v>
      </c>
      <c r="AD136" s="220">
        <v>1.6646639804894789</v>
      </c>
      <c r="AE136" s="220">
        <v>3.4103700086539845</v>
      </c>
      <c r="AF136" s="220">
        <v>4.1361370041188792</v>
      </c>
      <c r="AG136" s="220">
        <v>2.615186969995392</v>
      </c>
      <c r="AH136" s="220">
        <v>3.4507330044091304</v>
      </c>
      <c r="AI136" s="220">
        <v>3.5039798540805265</v>
      </c>
      <c r="AJ136" s="220">
        <v>3.1516715933217654</v>
      </c>
      <c r="AK136" s="220">
        <v>-2.356545443479348</v>
      </c>
      <c r="AL136" s="220">
        <v>1.4392618348522745</v>
      </c>
      <c r="AM136" s="220">
        <v>1.9769924050135899</v>
      </c>
      <c r="AN136" s="220">
        <v>2.6719405876657731</v>
      </c>
      <c r="AO136" s="220">
        <v>5.1669460804964871</v>
      </c>
      <c r="AP136" s="220">
        <v>3.2497169770313121</v>
      </c>
      <c r="AQ136" s="220">
        <v>3.1593330804788167</v>
      </c>
      <c r="AR136" s="220">
        <v>2.8500668291529223</v>
      </c>
      <c r="AS136" s="220">
        <v>3.2028299293105107</v>
      </c>
      <c r="AT136" s="220">
        <v>1.5082758394021596</v>
      </c>
      <c r="AU136" s="220">
        <v>2.7032661656588743</v>
      </c>
      <c r="AV136" s="220">
        <v>4.03623437679164</v>
      </c>
      <c r="AW136" s="220">
        <v>13.478717312203955</v>
      </c>
      <c r="AX136" s="220">
        <v>13.357247694690628</v>
      </c>
      <c r="AY136" s="220">
        <v>11.735531934108238</v>
      </c>
      <c r="AZ136" s="220">
        <v>10.724126529262861</v>
      </c>
      <c r="BA136" s="220">
        <v>3.2154568936101953</v>
      </c>
      <c r="BB136" s="220">
        <v>1.7239761588005393</v>
      </c>
      <c r="BC136" s="220">
        <v>2.0821131168065676</v>
      </c>
      <c r="BD136" s="220">
        <v>1.5429026478196448</v>
      </c>
      <c r="BE136" s="220">
        <v>0.65551113487896373</v>
      </c>
      <c r="BF136" s="220">
        <v>3.3321866646105747</v>
      </c>
      <c r="BG136" s="220">
        <v>2.583760146830457</v>
      </c>
      <c r="BH136" s="220">
        <v>2.2938927556125748</v>
      </c>
      <c r="BI136" s="220">
        <v>-7.1726112922291918E-2</v>
      </c>
      <c r="BJ136" s="220">
        <v>-0.87824035610310602</v>
      </c>
      <c r="BK136" s="220">
        <v>0.3033184615730562</v>
      </c>
      <c r="BL136" s="220">
        <v>1.2106692221688746</v>
      </c>
      <c r="BM136" s="220">
        <v>9.4137068098975476</v>
      </c>
      <c r="BN136" s="220">
        <v>2.0360879587675811</v>
      </c>
      <c r="BO136" s="220">
        <v>1.6600303103014369</v>
      </c>
      <c r="BP136" s="220">
        <v>2.7395530867317035</v>
      </c>
      <c r="BQ136" s="220">
        <v>5.7420837391763229</v>
      </c>
      <c r="BR136" s="220">
        <v>11.519306164561073</v>
      </c>
      <c r="BS136" s="220">
        <v>16.031508446376435</v>
      </c>
      <c r="BT136" s="220">
        <v>17.967249911966476</v>
      </c>
      <c r="BU136" s="221">
        <v>29.073878157098108</v>
      </c>
    </row>
    <row r="137" spans="1:73" ht="52.9">
      <c r="A137" s="92"/>
      <c r="B137" s="116"/>
      <c r="C137" s="21" t="s">
        <v>69</v>
      </c>
      <c r="D137" s="145" t="s">
        <v>70</v>
      </c>
      <c r="E137" s="93"/>
      <c r="F137" s="93"/>
      <c r="G137" s="93"/>
      <c r="H137" s="93"/>
      <c r="I137" s="223">
        <v>6.7610980117266877</v>
      </c>
      <c r="J137" s="223">
        <v>9.3245939676041729</v>
      </c>
      <c r="K137" s="223">
        <v>10.458920943765477</v>
      </c>
      <c r="L137" s="223">
        <v>12.973610496830261</v>
      </c>
      <c r="M137" s="223">
        <v>27.064101638011536</v>
      </c>
      <c r="N137" s="223">
        <v>23.152300013500835</v>
      </c>
      <c r="O137" s="223">
        <v>19.613005102400265</v>
      </c>
      <c r="P137" s="223">
        <v>19.522380268823738</v>
      </c>
      <c r="Q137" s="223">
        <v>7.8459754072032837</v>
      </c>
      <c r="R137" s="223">
        <v>6.2755833463245239</v>
      </c>
      <c r="S137" s="223">
        <v>5.7365066059624041</v>
      </c>
      <c r="T137" s="223">
        <v>2.1727262801619673</v>
      </c>
      <c r="U137" s="223">
        <v>-9.2989556189642002</v>
      </c>
      <c r="V137" s="223">
        <v>-10.634652130584186</v>
      </c>
      <c r="W137" s="223">
        <v>-12.44940922900436</v>
      </c>
      <c r="X137" s="223">
        <v>-13.015601624279256</v>
      </c>
      <c r="Y137" s="223">
        <v>-5.8672404208631121</v>
      </c>
      <c r="Z137" s="223">
        <v>-3.2665797180151799</v>
      </c>
      <c r="AA137" s="223">
        <v>-1.0971872585798792</v>
      </c>
      <c r="AB137" s="223">
        <v>1.5110565110570491</v>
      </c>
      <c r="AC137" s="223">
        <v>10.008677526318309</v>
      </c>
      <c r="AD137" s="223">
        <v>7.1597290533372586</v>
      </c>
      <c r="AE137" s="223">
        <v>9.5554747259446202</v>
      </c>
      <c r="AF137" s="223">
        <v>9.8632457945056444</v>
      </c>
      <c r="AG137" s="223">
        <v>13.32471990904385</v>
      </c>
      <c r="AH137" s="223">
        <v>13.300802313109642</v>
      </c>
      <c r="AI137" s="223">
        <v>10.04237959362095</v>
      </c>
      <c r="AJ137" s="223">
        <v>6.5322758316807921</v>
      </c>
      <c r="AK137" s="223">
        <v>-7.2398529219915133</v>
      </c>
      <c r="AL137" s="223">
        <v>1.4827540704211373</v>
      </c>
      <c r="AM137" s="223">
        <v>1.6458767063859625</v>
      </c>
      <c r="AN137" s="223">
        <v>3.0296763519804131</v>
      </c>
      <c r="AO137" s="223">
        <v>15.086433605304478</v>
      </c>
      <c r="AP137" s="223">
        <v>4.3905818739848286</v>
      </c>
      <c r="AQ137" s="223">
        <v>3.1321648350498492</v>
      </c>
      <c r="AR137" s="223">
        <v>0.32115616218379728</v>
      </c>
      <c r="AS137" s="223">
        <v>-3.8567476690524529</v>
      </c>
      <c r="AT137" s="223">
        <v>-1.4408010249360501</v>
      </c>
      <c r="AU137" s="223">
        <v>1.2257427005840924</v>
      </c>
      <c r="AV137" s="223">
        <v>3.4713885554217541</v>
      </c>
      <c r="AW137" s="223">
        <v>6.6840669717795436</v>
      </c>
      <c r="AX137" s="223">
        <v>8.7085542920196417</v>
      </c>
      <c r="AY137" s="223">
        <v>6.080855836231251</v>
      </c>
      <c r="AZ137" s="223">
        <v>4.4764575074933077</v>
      </c>
      <c r="BA137" s="223">
        <v>-1.9437514710715789</v>
      </c>
      <c r="BB137" s="223">
        <v>-5.7548389715894785</v>
      </c>
      <c r="BC137" s="223">
        <v>-4.5295801028430986</v>
      </c>
      <c r="BD137" s="223">
        <v>-3.6738848787709912</v>
      </c>
      <c r="BE137" s="223">
        <v>-3.7840521638592719</v>
      </c>
      <c r="BF137" s="223">
        <v>-0.18518844915492139</v>
      </c>
      <c r="BG137" s="223">
        <v>-0.72881148572732002</v>
      </c>
      <c r="BH137" s="223">
        <v>2.8821212412324826E-2</v>
      </c>
      <c r="BI137" s="223">
        <v>8.8768741937221591</v>
      </c>
      <c r="BJ137" s="223">
        <v>8.1424964101829573</v>
      </c>
      <c r="BK137" s="223">
        <v>8.0601629530783185</v>
      </c>
      <c r="BL137" s="223">
        <v>7.3280829811757258</v>
      </c>
      <c r="BM137" s="223">
        <v>-11.632178103616241</v>
      </c>
      <c r="BN137" s="223">
        <v>-37.078813256587004</v>
      </c>
      <c r="BO137" s="223">
        <v>-32.773750565410822</v>
      </c>
      <c r="BP137" s="223">
        <v>-27.10514541387036</v>
      </c>
      <c r="BQ137" s="223">
        <v>13.252446172576569</v>
      </c>
      <c r="BR137" s="223">
        <v>53.76202252586134</v>
      </c>
      <c r="BS137" s="223">
        <v>49.808612560977394</v>
      </c>
      <c r="BT137" s="223">
        <v>42.833650100334864</v>
      </c>
      <c r="BU137" s="224">
        <v>34.244904900663045</v>
      </c>
    </row>
    <row r="138" spans="1:73" ht="52.9">
      <c r="A138" s="88"/>
      <c r="B138" s="115"/>
      <c r="C138" s="89" t="s">
        <v>71</v>
      </c>
      <c r="D138" s="144" t="s">
        <v>72</v>
      </c>
      <c r="E138" s="97"/>
      <c r="F138" s="97"/>
      <c r="G138" s="97"/>
      <c r="H138" s="97"/>
      <c r="I138" s="220">
        <v>10.28205832419485</v>
      </c>
      <c r="J138" s="220">
        <v>9.4629564638524499</v>
      </c>
      <c r="K138" s="220">
        <v>11.987214890335025</v>
      </c>
      <c r="L138" s="220">
        <v>12.966774478094649</v>
      </c>
      <c r="M138" s="220">
        <v>16.886210458993745</v>
      </c>
      <c r="N138" s="220">
        <v>15.932260870080412</v>
      </c>
      <c r="O138" s="220">
        <v>13.781673996950644</v>
      </c>
      <c r="P138" s="220">
        <v>12.909942738157639</v>
      </c>
      <c r="Q138" s="220">
        <v>-0.23611828281805458</v>
      </c>
      <c r="R138" s="220">
        <v>1.0355512693905666</v>
      </c>
      <c r="S138" s="220">
        <v>3.4203969404709795</v>
      </c>
      <c r="T138" s="220">
        <v>6.4084831719682995</v>
      </c>
      <c r="U138" s="220">
        <v>16.253519275997093</v>
      </c>
      <c r="V138" s="220">
        <v>13.462973511493061</v>
      </c>
      <c r="W138" s="220">
        <v>10.181282119583884</v>
      </c>
      <c r="X138" s="220">
        <v>5.9792027729634896</v>
      </c>
      <c r="Y138" s="220">
        <v>-2.9478921275563152</v>
      </c>
      <c r="Z138" s="220">
        <v>-1.5540254447208923</v>
      </c>
      <c r="AA138" s="220">
        <v>-4.7502662167415082</v>
      </c>
      <c r="AB138" s="220">
        <v>-4.7015535568281024</v>
      </c>
      <c r="AC138" s="220">
        <v>-8.3977763337170188</v>
      </c>
      <c r="AD138" s="220">
        <v>-6.5657140790301867</v>
      </c>
      <c r="AE138" s="220">
        <v>-1.7841139733371847</v>
      </c>
      <c r="AF138" s="220">
        <v>2.3809523809527917</v>
      </c>
      <c r="AG138" s="220">
        <v>13.523438594296323</v>
      </c>
      <c r="AH138" s="220">
        <v>8.5482968881121622</v>
      </c>
      <c r="AI138" s="220">
        <v>8.0888271299499763</v>
      </c>
      <c r="AJ138" s="220">
        <v>7.3329143096584062</v>
      </c>
      <c r="AK138" s="220">
        <v>1.1935657780145306</v>
      </c>
      <c r="AL138" s="220">
        <v>3.8531284060822912</v>
      </c>
      <c r="AM138" s="220">
        <v>3.5145305137042016</v>
      </c>
      <c r="AN138" s="220">
        <v>2.9279718914700652</v>
      </c>
      <c r="AO138" s="220">
        <v>5.2454094830428346</v>
      </c>
      <c r="AP138" s="220">
        <v>5.061299291055704</v>
      </c>
      <c r="AQ138" s="220">
        <v>3.6665331508711745</v>
      </c>
      <c r="AR138" s="220">
        <v>2.4653897212211291</v>
      </c>
      <c r="AS138" s="220">
        <v>5.5750610984791393</v>
      </c>
      <c r="AT138" s="220">
        <v>7.7357204353971696</v>
      </c>
      <c r="AU138" s="220">
        <v>10.720356783876909</v>
      </c>
      <c r="AV138" s="220">
        <v>12.104386451971322</v>
      </c>
      <c r="AW138" s="220">
        <v>6.2708858791003905</v>
      </c>
      <c r="AX138" s="220">
        <v>2.733166147242855</v>
      </c>
      <c r="AY138" s="220">
        <v>-0.43602799571806372</v>
      </c>
      <c r="AZ138" s="220">
        <v>-2.0802377414562301</v>
      </c>
      <c r="BA138" s="220">
        <v>-2.4537369633193578</v>
      </c>
      <c r="BB138" s="220">
        <v>-3.2035718341933688</v>
      </c>
      <c r="BC138" s="220">
        <v>-1.5509650016408756</v>
      </c>
      <c r="BD138" s="220">
        <v>-2.2424548979934684</v>
      </c>
      <c r="BE138" s="220">
        <v>-1.8738535503349141</v>
      </c>
      <c r="BF138" s="220">
        <v>1.4837536456672353</v>
      </c>
      <c r="BG138" s="220">
        <v>0.93460077812390807</v>
      </c>
      <c r="BH138" s="220">
        <v>2.8113142462916585</v>
      </c>
      <c r="BI138" s="220">
        <v>7.0331290027655768</v>
      </c>
      <c r="BJ138" s="220">
        <v>5.2887627325388848</v>
      </c>
      <c r="BK138" s="220">
        <v>6.0323359650175519</v>
      </c>
      <c r="BL138" s="220">
        <v>5.5695353128671883</v>
      </c>
      <c r="BM138" s="220">
        <v>5.045594412002103</v>
      </c>
      <c r="BN138" s="220">
        <v>-2.7952246995788954</v>
      </c>
      <c r="BO138" s="220">
        <v>-3.5156033115914909</v>
      </c>
      <c r="BP138" s="220">
        <v>-2.383600826314904</v>
      </c>
      <c r="BQ138" s="220">
        <v>1.6258983358229386</v>
      </c>
      <c r="BR138" s="220">
        <v>5.1805207901821149</v>
      </c>
      <c r="BS138" s="220">
        <v>12.421496622978822</v>
      </c>
      <c r="BT138" s="220">
        <v>15.587363902762959</v>
      </c>
      <c r="BU138" s="221">
        <v>37.335619374623604</v>
      </c>
    </row>
    <row r="139" spans="1:73" ht="66">
      <c r="A139" s="99"/>
      <c r="B139" s="117"/>
      <c r="C139" s="21" t="s">
        <v>73</v>
      </c>
      <c r="D139" s="145" t="s">
        <v>74</v>
      </c>
      <c r="E139" s="107"/>
      <c r="F139" s="107"/>
      <c r="G139" s="107"/>
      <c r="H139" s="107"/>
      <c r="I139" s="223">
        <v>10.32484433837115</v>
      </c>
      <c r="J139" s="223">
        <v>10.443317980168359</v>
      </c>
      <c r="K139" s="223">
        <v>13.79827519969399</v>
      </c>
      <c r="L139" s="223">
        <v>15.978267984551181</v>
      </c>
      <c r="M139" s="223">
        <v>16.232305005460418</v>
      </c>
      <c r="N139" s="223">
        <v>15.063597550889639</v>
      </c>
      <c r="O139" s="223">
        <v>12.611479310684828</v>
      </c>
      <c r="P139" s="223">
        <v>12.958573202393026</v>
      </c>
      <c r="Q139" s="223">
        <v>12.966965742032087</v>
      </c>
      <c r="R139" s="223">
        <v>10.427547935383473</v>
      </c>
      <c r="S139" s="223">
        <v>10.125156574083022</v>
      </c>
      <c r="T139" s="223">
        <v>8.1293094833624622</v>
      </c>
      <c r="U139" s="223">
        <v>0.97385596433296939</v>
      </c>
      <c r="V139" s="223">
        <v>1.9565366017771453</v>
      </c>
      <c r="W139" s="223">
        <v>1.5676832633239712</v>
      </c>
      <c r="X139" s="223">
        <v>1.4740538792102882</v>
      </c>
      <c r="Y139" s="223">
        <v>5.6130814297302294</v>
      </c>
      <c r="Z139" s="223">
        <v>7.2942510673282612</v>
      </c>
      <c r="AA139" s="223">
        <v>7.1416253003110768</v>
      </c>
      <c r="AB139" s="223">
        <v>7.05373406192993</v>
      </c>
      <c r="AC139" s="223">
        <v>11.746242033982199</v>
      </c>
      <c r="AD139" s="223">
        <v>12.039774645181083</v>
      </c>
      <c r="AE139" s="223">
        <v>12.020612825911783</v>
      </c>
      <c r="AF139" s="223">
        <v>12.795099749032545</v>
      </c>
      <c r="AG139" s="223">
        <v>8.4883690781252312</v>
      </c>
      <c r="AH139" s="223">
        <v>7.0830832558452386</v>
      </c>
      <c r="AI139" s="223">
        <v>7.534246743448648</v>
      </c>
      <c r="AJ139" s="223">
        <v>6.8522080174980857</v>
      </c>
      <c r="AK139" s="223">
        <v>5.2122612075538228</v>
      </c>
      <c r="AL139" s="223">
        <v>6.9513277355769816</v>
      </c>
      <c r="AM139" s="223">
        <v>6.9075579558903826</v>
      </c>
      <c r="AN139" s="223">
        <v>7.0163054986942086</v>
      </c>
      <c r="AO139" s="223">
        <v>9.8711705904786555</v>
      </c>
      <c r="AP139" s="223">
        <v>7.0116273587391902</v>
      </c>
      <c r="AQ139" s="223">
        <v>6.2137290364932198</v>
      </c>
      <c r="AR139" s="223">
        <v>6.3089505969265502</v>
      </c>
      <c r="AS139" s="223">
        <v>4.2828606313961615</v>
      </c>
      <c r="AT139" s="223">
        <v>6.2733925183928534</v>
      </c>
      <c r="AU139" s="223">
        <v>8.9005468506187384</v>
      </c>
      <c r="AV139" s="223">
        <v>10.299364045292194</v>
      </c>
      <c r="AW139" s="223">
        <v>12.443205591204531</v>
      </c>
      <c r="AX139" s="223">
        <v>12.098514625997936</v>
      </c>
      <c r="AY139" s="223">
        <v>8.8095480401778872</v>
      </c>
      <c r="AZ139" s="223">
        <v>7.1888623259740854</v>
      </c>
      <c r="BA139" s="223">
        <v>5.2225607610980376</v>
      </c>
      <c r="BB139" s="223">
        <v>1.8550518898657486</v>
      </c>
      <c r="BC139" s="223">
        <v>2.0672362672451357</v>
      </c>
      <c r="BD139" s="223">
        <v>2.5189577812178214</v>
      </c>
      <c r="BE139" s="223">
        <v>1.8128931047316001</v>
      </c>
      <c r="BF139" s="223">
        <v>5.6024329428636719</v>
      </c>
      <c r="BG139" s="223">
        <v>7.1409377784237336</v>
      </c>
      <c r="BH139" s="223">
        <v>7.765350259783375</v>
      </c>
      <c r="BI139" s="223">
        <v>6.9224076314691132</v>
      </c>
      <c r="BJ139" s="223">
        <v>6.0146398125075393</v>
      </c>
      <c r="BK139" s="223">
        <v>6.1014367870617008</v>
      </c>
      <c r="BL139" s="223">
        <v>6.236788979931589</v>
      </c>
      <c r="BM139" s="223">
        <v>2.9235075673274196</v>
      </c>
      <c r="BN139" s="223">
        <v>-14.444221171099912</v>
      </c>
      <c r="BO139" s="223">
        <v>-12.148925641541496</v>
      </c>
      <c r="BP139" s="223">
        <v>-9.5973709507951668</v>
      </c>
      <c r="BQ139" s="223">
        <v>8.8391973610831371</v>
      </c>
      <c r="BR139" s="223">
        <v>25.841039356366409</v>
      </c>
      <c r="BS139" s="223">
        <v>26.379510928003128</v>
      </c>
      <c r="BT139" s="223">
        <v>25.794264429351173</v>
      </c>
      <c r="BU139" s="224">
        <v>23.77230584071097</v>
      </c>
    </row>
    <row r="140" spans="1:73" ht="79.150000000000006">
      <c r="A140" s="94"/>
      <c r="B140" s="118"/>
      <c r="C140" s="89" t="s">
        <v>75</v>
      </c>
      <c r="D140" s="144" t="s">
        <v>76</v>
      </c>
      <c r="E140" s="91"/>
      <c r="F140" s="91"/>
      <c r="G140" s="91"/>
      <c r="H140" s="91"/>
      <c r="I140" s="220">
        <v>13.402434380829447</v>
      </c>
      <c r="J140" s="220">
        <v>12.531605767425418</v>
      </c>
      <c r="K140" s="220">
        <v>15.999868286632605</v>
      </c>
      <c r="L140" s="220">
        <v>16.806433084434104</v>
      </c>
      <c r="M140" s="220">
        <v>26.889122614569814</v>
      </c>
      <c r="N140" s="220">
        <v>19.43478150683589</v>
      </c>
      <c r="O140" s="220">
        <v>16.698764066223902</v>
      </c>
      <c r="P140" s="220">
        <v>14.673485444532375</v>
      </c>
      <c r="Q140" s="220">
        <v>-2.0467491314613255</v>
      </c>
      <c r="R140" s="220">
        <v>-0.96088509189947047</v>
      </c>
      <c r="S140" s="220">
        <v>-3.0504671958854601</v>
      </c>
      <c r="T140" s="220">
        <v>-4.4253859348206106</v>
      </c>
      <c r="U140" s="220">
        <v>-2.710820671154579E-3</v>
      </c>
      <c r="V140" s="220">
        <v>-5.1722932054677955</v>
      </c>
      <c r="W140" s="220">
        <v>-3.5567084775293267</v>
      </c>
      <c r="X140" s="220">
        <v>-1.1396267049531161</v>
      </c>
      <c r="Y140" s="220">
        <v>4.3192819657127899</v>
      </c>
      <c r="Z140" s="220">
        <v>11.732564488232484</v>
      </c>
      <c r="AA140" s="220">
        <v>11.49310307180626</v>
      </c>
      <c r="AB140" s="220">
        <v>11.509485340837273</v>
      </c>
      <c r="AC140" s="220">
        <v>7.6885824716686528</v>
      </c>
      <c r="AD140" s="220">
        <v>5.3608292243214208</v>
      </c>
      <c r="AE140" s="220">
        <v>6.1463331575873212</v>
      </c>
      <c r="AF140" s="220">
        <v>6.1945461945465183</v>
      </c>
      <c r="AG140" s="220">
        <v>14.170378849357817</v>
      </c>
      <c r="AH140" s="220">
        <v>12.558151349991874</v>
      </c>
      <c r="AI140" s="220">
        <v>12.534539069330194</v>
      </c>
      <c r="AJ140" s="220">
        <v>12.187643722213906</v>
      </c>
      <c r="AK140" s="220">
        <v>-3.1062288260967819</v>
      </c>
      <c r="AL140" s="220">
        <v>-1.1048786630470602</v>
      </c>
      <c r="AM140" s="220">
        <v>-0.8189471957641814</v>
      </c>
      <c r="AN140" s="220">
        <v>-1.1068597977590287</v>
      </c>
      <c r="AO140" s="220">
        <v>3.5202467986418498</v>
      </c>
      <c r="AP140" s="220">
        <v>0.51447799699420216</v>
      </c>
      <c r="AQ140" s="220">
        <v>-0.22154126994099954</v>
      </c>
      <c r="AR140" s="220">
        <v>1.2919718115237231</v>
      </c>
      <c r="AS140" s="220">
        <v>9.7830387097474159E-2</v>
      </c>
      <c r="AT140" s="220">
        <v>1.4627329614696123</v>
      </c>
      <c r="AU140" s="220">
        <v>2.3126004783144509</v>
      </c>
      <c r="AV140" s="220">
        <v>2.3395402769253053</v>
      </c>
      <c r="AW140" s="220">
        <v>7.9130993067566351</v>
      </c>
      <c r="AX140" s="220">
        <v>9.0225531997176773</v>
      </c>
      <c r="AY140" s="220">
        <v>6.3312897068374667</v>
      </c>
      <c r="AZ140" s="220">
        <v>4.3121834177555485</v>
      </c>
      <c r="BA140" s="220">
        <v>-10.130793137923973</v>
      </c>
      <c r="BB140" s="220">
        <v>-13.064100449026796</v>
      </c>
      <c r="BC140" s="220">
        <v>-13.57782613206345</v>
      </c>
      <c r="BD140" s="220">
        <v>-12.587055140247031</v>
      </c>
      <c r="BE140" s="220">
        <v>-4.5202917589245715</v>
      </c>
      <c r="BF140" s="220">
        <v>1.5504220389626511</v>
      </c>
      <c r="BG140" s="220">
        <v>4.9550491900309339</v>
      </c>
      <c r="BH140" s="220">
        <v>6.9146992178938547</v>
      </c>
      <c r="BI140" s="220">
        <v>14.29884768598717</v>
      </c>
      <c r="BJ140" s="220">
        <v>11.383334768360371</v>
      </c>
      <c r="BK140" s="220">
        <v>11.60739224824971</v>
      </c>
      <c r="BL140" s="220">
        <v>10.590004785670331</v>
      </c>
      <c r="BM140" s="220">
        <v>1.6688226596639026</v>
      </c>
      <c r="BN140" s="220">
        <v>-13.737820405819065</v>
      </c>
      <c r="BO140" s="220">
        <v>-7.4238292473920069</v>
      </c>
      <c r="BP140" s="220">
        <v>-1.4280415430273905</v>
      </c>
      <c r="BQ140" s="220">
        <v>18.961531655768766</v>
      </c>
      <c r="BR140" s="220">
        <v>40.225960335554021</v>
      </c>
      <c r="BS140" s="220">
        <v>34.779779863524539</v>
      </c>
      <c r="BT140" s="220">
        <v>29.325362366133362</v>
      </c>
      <c r="BU140" s="221">
        <v>30.586142139695454</v>
      </c>
    </row>
    <row r="141" spans="1:73">
      <c r="A141" s="92"/>
      <c r="B141" s="116"/>
      <c r="C141" s="21" t="s">
        <v>77</v>
      </c>
      <c r="D141" s="145" t="s">
        <v>78</v>
      </c>
      <c r="E141" s="93"/>
      <c r="F141" s="93"/>
      <c r="G141" s="93"/>
      <c r="H141" s="93"/>
      <c r="I141" s="223">
        <v>8.7621648296810832</v>
      </c>
      <c r="J141" s="223">
        <v>8.9449164511770789</v>
      </c>
      <c r="K141" s="223">
        <v>11.300326941207288</v>
      </c>
      <c r="L141" s="223">
        <v>12.18649517684878</v>
      </c>
      <c r="M141" s="223">
        <v>22.478801310025247</v>
      </c>
      <c r="N141" s="223">
        <v>23.638588896832232</v>
      </c>
      <c r="O141" s="223">
        <v>14.33232271660188</v>
      </c>
      <c r="P141" s="223">
        <v>8.3691602178274138</v>
      </c>
      <c r="Q141" s="223">
        <v>16.020617901789166</v>
      </c>
      <c r="R141" s="223">
        <v>8.7178966651302687</v>
      </c>
      <c r="S141" s="223">
        <v>5.3985151634859534</v>
      </c>
      <c r="T141" s="223">
        <v>5.1838138058718926</v>
      </c>
      <c r="U141" s="223">
        <v>-6.389580768252145</v>
      </c>
      <c r="V141" s="223">
        <v>-4.2185683654131907</v>
      </c>
      <c r="W141" s="223">
        <v>0.87472592862944509</v>
      </c>
      <c r="X141" s="223">
        <v>1.9109881820470491</v>
      </c>
      <c r="Y141" s="223">
        <v>4.0374467047602707</v>
      </c>
      <c r="Z141" s="223">
        <v>4.8178548301799964</v>
      </c>
      <c r="AA141" s="223">
        <v>2.7832701920023766</v>
      </c>
      <c r="AB141" s="223">
        <v>3.7503084135204432</v>
      </c>
      <c r="AC141" s="223">
        <v>19.03574052497423</v>
      </c>
      <c r="AD141" s="223">
        <v>9.9471634669750415</v>
      </c>
      <c r="AE141" s="223">
        <v>9.8146423101496367</v>
      </c>
      <c r="AF141" s="223">
        <v>4.3281807372174512</v>
      </c>
      <c r="AG141" s="223">
        <v>8.4209193337635924</v>
      </c>
      <c r="AH141" s="223">
        <v>10.538055551822239</v>
      </c>
      <c r="AI141" s="223">
        <v>6.9225466014291044</v>
      </c>
      <c r="AJ141" s="223">
        <v>7.1575108274448951</v>
      </c>
      <c r="AK141" s="223">
        <v>-8.4839138776203242</v>
      </c>
      <c r="AL141" s="223">
        <v>0.34986080789829543</v>
      </c>
      <c r="AM141" s="223">
        <v>4.6769189434947549</v>
      </c>
      <c r="AN141" s="223">
        <v>5.2967453733248533</v>
      </c>
      <c r="AO141" s="223">
        <v>10.474883261150751</v>
      </c>
      <c r="AP141" s="223">
        <v>5.7037418351250153</v>
      </c>
      <c r="AQ141" s="223">
        <v>3.8729920108862501</v>
      </c>
      <c r="AR141" s="223">
        <v>3.9393939393941082</v>
      </c>
      <c r="AS141" s="223">
        <v>7.7548353607697749</v>
      </c>
      <c r="AT141" s="223">
        <v>5.8850926590450712</v>
      </c>
      <c r="AU141" s="223">
        <v>6.8045422783504392</v>
      </c>
      <c r="AV141" s="223">
        <v>9.0573372206026193</v>
      </c>
      <c r="AW141" s="223">
        <v>0.5438901609499851</v>
      </c>
      <c r="AX141" s="223">
        <v>2.5296630191375584</v>
      </c>
      <c r="AY141" s="223">
        <v>0.6815697979124451</v>
      </c>
      <c r="AZ141" s="223">
        <v>-0.3920869720198823</v>
      </c>
      <c r="BA141" s="223">
        <v>-5.3264497212096131</v>
      </c>
      <c r="BB141" s="223">
        <v>-6.1624947029899886</v>
      </c>
      <c r="BC141" s="223">
        <v>-3.2540206046382849</v>
      </c>
      <c r="BD141" s="223">
        <v>-2.3081052066556111</v>
      </c>
      <c r="BE141" s="223">
        <v>5.6199533439602192</v>
      </c>
      <c r="BF141" s="223">
        <v>8.9387666609573841</v>
      </c>
      <c r="BG141" s="223">
        <v>7.1872123366013341</v>
      </c>
      <c r="BH141" s="223">
        <v>5.2564102564101063</v>
      </c>
      <c r="BI141" s="223">
        <v>-1.2181651012013219</v>
      </c>
      <c r="BJ141" s="223">
        <v>-1.8085718970956464</v>
      </c>
      <c r="BK141" s="223">
        <v>-0.11927110977443078</v>
      </c>
      <c r="BL141" s="223">
        <v>0.46981033582737552</v>
      </c>
      <c r="BM141" s="223">
        <v>-4.5641838388704059E-2</v>
      </c>
      <c r="BN141" s="223">
        <v>-17.570235307746202</v>
      </c>
      <c r="BO141" s="223">
        <v>-12.938816093084952</v>
      </c>
      <c r="BP141" s="223">
        <v>-7.239348804987614</v>
      </c>
      <c r="BQ141" s="223">
        <v>18.574023280085498</v>
      </c>
      <c r="BR141" s="223">
        <v>37.696811375742811</v>
      </c>
      <c r="BS141" s="223">
        <v>33.977551414908248</v>
      </c>
      <c r="BT141" s="223">
        <v>29.469789529563059</v>
      </c>
      <c r="BU141" s="224">
        <v>23.682166608964494</v>
      </c>
    </row>
    <row r="142" spans="1:73" ht="39.6">
      <c r="A142" s="94"/>
      <c r="B142" s="115" t="s">
        <v>37</v>
      </c>
      <c r="C142" s="89"/>
      <c r="D142" s="119" t="s">
        <v>38</v>
      </c>
      <c r="E142" s="91"/>
      <c r="F142" s="91"/>
      <c r="G142" s="91"/>
      <c r="H142" s="91"/>
      <c r="I142" s="225">
        <v>9.1793611550492074</v>
      </c>
      <c r="J142" s="225">
        <v>8.4043658427495274</v>
      </c>
      <c r="K142" s="225">
        <v>9.104350700081028</v>
      </c>
      <c r="L142" s="225">
        <v>10.427918570835132</v>
      </c>
      <c r="M142" s="225">
        <v>15.920118094536505</v>
      </c>
      <c r="N142" s="225">
        <v>15.081667552809279</v>
      </c>
      <c r="O142" s="225">
        <v>12.698314619217911</v>
      </c>
      <c r="P142" s="225">
        <v>11.038374717832866</v>
      </c>
      <c r="Q142" s="225">
        <v>3.9668792215611148</v>
      </c>
      <c r="R142" s="225">
        <v>6.4220451204730011</v>
      </c>
      <c r="S142" s="225">
        <v>7.3010053562620953</v>
      </c>
      <c r="T142" s="225">
        <v>7.7115944975265194</v>
      </c>
      <c r="U142" s="225">
        <v>4.3135214285726846</v>
      </c>
      <c r="V142" s="225">
        <v>2.2064819283098558</v>
      </c>
      <c r="W142" s="225">
        <v>2.3084019251278391</v>
      </c>
      <c r="X142" s="225">
        <v>2.8059138093740472</v>
      </c>
      <c r="Y142" s="225">
        <v>10.912062390679608</v>
      </c>
      <c r="Z142" s="225">
        <v>11.125795934230467</v>
      </c>
      <c r="AA142" s="225">
        <v>10.09187210142332</v>
      </c>
      <c r="AB142" s="225">
        <v>8.9835383391470032</v>
      </c>
      <c r="AC142" s="225">
        <v>7.9260604068091851</v>
      </c>
      <c r="AD142" s="225">
        <v>7.0947464027239846</v>
      </c>
      <c r="AE142" s="225">
        <v>8.1658107862869258</v>
      </c>
      <c r="AF142" s="225">
        <v>8.4732438654610718</v>
      </c>
      <c r="AG142" s="225">
        <v>7.4750138689353633</v>
      </c>
      <c r="AH142" s="225">
        <v>6.3806951380608581</v>
      </c>
      <c r="AI142" s="225">
        <v>6.0557614208237993</v>
      </c>
      <c r="AJ142" s="225">
        <v>5.9478206853710702</v>
      </c>
      <c r="AK142" s="225">
        <v>4.6674449027430853</v>
      </c>
      <c r="AL142" s="225">
        <v>7.4494893300444573</v>
      </c>
      <c r="AM142" s="225">
        <v>6.9016229640211009</v>
      </c>
      <c r="AN142" s="225">
        <v>6.3516880832559508</v>
      </c>
      <c r="AO142" s="225">
        <v>3.4185421436870485</v>
      </c>
      <c r="AP142" s="225">
        <v>6.4285717461657583</v>
      </c>
      <c r="AQ142" s="225">
        <v>6.1053456599272664</v>
      </c>
      <c r="AR142" s="225">
        <v>5.4210502136259606</v>
      </c>
      <c r="AS142" s="225">
        <v>1.1243664507243381</v>
      </c>
      <c r="AT142" s="225">
        <v>-2.2493260970632036</v>
      </c>
      <c r="AU142" s="225">
        <v>0.24889947999346873</v>
      </c>
      <c r="AV142" s="225">
        <v>7.1991981522640884</v>
      </c>
      <c r="AW142" s="225">
        <v>30.935318150141114</v>
      </c>
      <c r="AX142" s="225">
        <v>21.527438044365724</v>
      </c>
      <c r="AY142" s="225">
        <v>17.609485063043479</v>
      </c>
      <c r="AZ142" s="225">
        <v>12.297247855603715</v>
      </c>
      <c r="BA142" s="225">
        <v>-1.039505739826879</v>
      </c>
      <c r="BB142" s="225">
        <v>3.9418916218976818</v>
      </c>
      <c r="BC142" s="225">
        <v>6.2280001814864647</v>
      </c>
      <c r="BD142" s="225">
        <v>7.8373877787433912</v>
      </c>
      <c r="BE142" s="225">
        <v>9.7121111055266596</v>
      </c>
      <c r="BF142" s="225">
        <v>10.163426072134584</v>
      </c>
      <c r="BG142" s="225">
        <v>9.7179879782168399</v>
      </c>
      <c r="BH142" s="225">
        <v>9.4900802309574601</v>
      </c>
      <c r="BI142" s="225">
        <v>12.93773610601221</v>
      </c>
      <c r="BJ142" s="225">
        <v>11.448209445213848</v>
      </c>
      <c r="BK142" s="225">
        <v>10.754883331227404</v>
      </c>
      <c r="BL142" s="225">
        <v>10.755457444199166</v>
      </c>
      <c r="BM142" s="225">
        <v>8.786948539008506</v>
      </c>
      <c r="BN142" s="225">
        <v>2.3825054326219117</v>
      </c>
      <c r="BO142" s="225">
        <v>1.0558291618678197</v>
      </c>
      <c r="BP142" s="225">
        <v>0.85538700033227144</v>
      </c>
      <c r="BQ142" s="225">
        <v>-0.68701265732758543</v>
      </c>
      <c r="BR142" s="225">
        <v>7.3617885182234062</v>
      </c>
      <c r="BS142" s="225">
        <v>10.754425405095304</v>
      </c>
      <c r="BT142" s="225">
        <v>12.539987013332123</v>
      </c>
      <c r="BU142" s="226">
        <v>18.786907863251983</v>
      </c>
    </row>
    <row r="143" spans="1:73">
      <c r="A143" s="92"/>
      <c r="B143" s="113"/>
      <c r="C143" s="21" t="s">
        <v>79</v>
      </c>
      <c r="D143" s="145" t="s">
        <v>80</v>
      </c>
      <c r="E143" s="93"/>
      <c r="F143" s="93"/>
      <c r="G143" s="93"/>
      <c r="H143" s="93"/>
      <c r="I143" s="223">
        <v>7.5012274410866127</v>
      </c>
      <c r="J143" s="223">
        <v>6.8185264896523989</v>
      </c>
      <c r="K143" s="223">
        <v>8.1352473432785928</v>
      </c>
      <c r="L143" s="223">
        <v>10.784446551957913</v>
      </c>
      <c r="M143" s="223">
        <v>18.937135963831551</v>
      </c>
      <c r="N143" s="223">
        <v>17.606401450421629</v>
      </c>
      <c r="O143" s="223">
        <v>14.487247415070371</v>
      </c>
      <c r="P143" s="223">
        <v>12.363947658065342</v>
      </c>
      <c r="Q143" s="223">
        <v>6.758521209084293</v>
      </c>
      <c r="R143" s="223">
        <v>10.435563854108977</v>
      </c>
      <c r="S143" s="223">
        <v>10.701784628922411</v>
      </c>
      <c r="T143" s="223">
        <v>10.35045711798</v>
      </c>
      <c r="U143" s="223">
        <v>4.3354313771966986</v>
      </c>
      <c r="V143" s="223">
        <v>1.0138795314367712</v>
      </c>
      <c r="W143" s="223">
        <v>1.178990123296586</v>
      </c>
      <c r="X143" s="223">
        <v>2.1501134234145525</v>
      </c>
      <c r="Y143" s="223">
        <v>11.276752760912871</v>
      </c>
      <c r="Z143" s="223">
        <v>12.801817335579969</v>
      </c>
      <c r="AA143" s="223">
        <v>11.493554018791173</v>
      </c>
      <c r="AB143" s="223">
        <v>10.205658009076132</v>
      </c>
      <c r="AC143" s="223">
        <v>8.5811130690434112</v>
      </c>
      <c r="AD143" s="223">
        <v>7.0926484398920309</v>
      </c>
      <c r="AE143" s="223">
        <v>8.8444880246141082</v>
      </c>
      <c r="AF143" s="223">
        <v>9.961450849833227</v>
      </c>
      <c r="AG143" s="223">
        <v>9.2007606563211652</v>
      </c>
      <c r="AH143" s="223">
        <v>8.3188421185167414</v>
      </c>
      <c r="AI143" s="223">
        <v>8.4650851319052265</v>
      </c>
      <c r="AJ143" s="223">
        <v>8.190582423711291</v>
      </c>
      <c r="AK143" s="223">
        <v>5.6381317395748596</v>
      </c>
      <c r="AL143" s="223">
        <v>9.2620349835921871</v>
      </c>
      <c r="AM143" s="223">
        <v>8.2609108110057008</v>
      </c>
      <c r="AN143" s="223">
        <v>7.6809779807055065</v>
      </c>
      <c r="AO143" s="223">
        <v>4.9877580715982077</v>
      </c>
      <c r="AP143" s="223">
        <v>8.8735156962935378</v>
      </c>
      <c r="AQ143" s="223">
        <v>7.9731159372191627</v>
      </c>
      <c r="AR143" s="223">
        <v>6.7637806045683675</v>
      </c>
      <c r="AS143" s="223">
        <v>-0.8248314681462432</v>
      </c>
      <c r="AT143" s="223">
        <v>-5.2611520978626061</v>
      </c>
      <c r="AU143" s="223">
        <v>-1.8316858137099246</v>
      </c>
      <c r="AV143" s="223">
        <v>7.8854653769778338</v>
      </c>
      <c r="AW143" s="223">
        <v>43.238097370025116</v>
      </c>
      <c r="AX143" s="223">
        <v>30.120952843837188</v>
      </c>
      <c r="AY143" s="223">
        <v>24.470595904633512</v>
      </c>
      <c r="AZ143" s="223">
        <v>16.274789217432527</v>
      </c>
      <c r="BA143" s="223">
        <v>-4.6934321618128223</v>
      </c>
      <c r="BB143" s="223">
        <v>1.4802873524384381</v>
      </c>
      <c r="BC143" s="223">
        <v>3.6711040348909876</v>
      </c>
      <c r="BD143" s="223">
        <v>5.525200428943748</v>
      </c>
      <c r="BE143" s="223">
        <v>9.3900873830082645</v>
      </c>
      <c r="BF143" s="223">
        <v>10.011230394857321</v>
      </c>
      <c r="BG143" s="223">
        <v>9.5472932694535331</v>
      </c>
      <c r="BH143" s="223">
        <v>9.3394628599076839</v>
      </c>
      <c r="BI143" s="223">
        <v>13.911386669082631</v>
      </c>
      <c r="BJ143" s="223">
        <v>12.026375292841323</v>
      </c>
      <c r="BK143" s="223">
        <v>11.189175389878486</v>
      </c>
      <c r="BL143" s="223">
        <v>11.250276609869474</v>
      </c>
      <c r="BM143" s="223">
        <v>8.4459492777208141</v>
      </c>
      <c r="BN143" s="223">
        <v>2.4304728598162626</v>
      </c>
      <c r="BO143" s="223">
        <v>1.4846044161530187</v>
      </c>
      <c r="BP143" s="223">
        <v>1.1138958507380892</v>
      </c>
      <c r="BQ143" s="223">
        <v>-2.5169359422551736</v>
      </c>
      <c r="BR143" s="223">
        <v>5.5396581074263196</v>
      </c>
      <c r="BS143" s="223">
        <v>9.1836870814971974</v>
      </c>
      <c r="BT143" s="223">
        <v>11.509397135099135</v>
      </c>
      <c r="BU143" s="224">
        <v>20.341993683003267</v>
      </c>
    </row>
    <row r="144" spans="1:73" ht="26.45">
      <c r="A144" s="88"/>
      <c r="B144" s="115"/>
      <c r="C144" s="89" t="s">
        <v>81</v>
      </c>
      <c r="D144" s="144" t="s">
        <v>82</v>
      </c>
      <c r="E144" s="97"/>
      <c r="F144" s="97"/>
      <c r="G144" s="97"/>
      <c r="H144" s="97"/>
      <c r="I144" s="220">
        <v>11.958481423758059</v>
      </c>
      <c r="J144" s="220">
        <v>10.981463402670471</v>
      </c>
      <c r="K144" s="220">
        <v>10.678862275480867</v>
      </c>
      <c r="L144" s="220">
        <v>9.8624838848301692</v>
      </c>
      <c r="M144" s="220">
        <v>11.122616967938086</v>
      </c>
      <c r="N144" s="220">
        <v>11.132701361243093</v>
      </c>
      <c r="O144" s="220">
        <v>9.8586151673263629</v>
      </c>
      <c r="P144" s="220">
        <v>8.9184431840404415</v>
      </c>
      <c r="Q144" s="220">
        <v>-0.78441517154595886</v>
      </c>
      <c r="R144" s="220">
        <v>-0.22122925125215431</v>
      </c>
      <c r="S144" s="220">
        <v>1.6752636265476184</v>
      </c>
      <c r="T144" s="220">
        <v>3.3578739450528019</v>
      </c>
      <c r="U144" s="220">
        <v>4.2733963190662081</v>
      </c>
      <c r="V144" s="220">
        <v>4.391340734916227</v>
      </c>
      <c r="W144" s="220">
        <v>4.3425987968643653</v>
      </c>
      <c r="X144" s="220">
        <v>3.9610840861709988</v>
      </c>
      <c r="Y144" s="220">
        <v>10.243783929468051</v>
      </c>
      <c r="Z144" s="220">
        <v>8.1546510231099489</v>
      </c>
      <c r="AA144" s="220">
        <v>7.643830339384067</v>
      </c>
      <c r="AB144" s="220">
        <v>6.868315508021368</v>
      </c>
      <c r="AC144" s="220">
        <v>6.7144591457867051</v>
      </c>
      <c r="AD144" s="220">
        <v>7.0986253418160175</v>
      </c>
      <c r="AE144" s="220">
        <v>6.9381079703731103</v>
      </c>
      <c r="AF144" s="220">
        <v>5.8170445660672385</v>
      </c>
      <c r="AG144" s="220">
        <v>4.2271965306578778</v>
      </c>
      <c r="AH144" s="220">
        <v>2.7974407465382711</v>
      </c>
      <c r="AI144" s="220">
        <v>1.6196845048703779</v>
      </c>
      <c r="AJ144" s="220">
        <v>1.7880892566866038</v>
      </c>
      <c r="AK144" s="220">
        <v>2.7534610488569484</v>
      </c>
      <c r="AL144" s="220">
        <v>3.9184578173484965</v>
      </c>
      <c r="AM144" s="220">
        <v>4.2302934270301193</v>
      </c>
      <c r="AN144" s="220">
        <v>3.7311265969802747</v>
      </c>
      <c r="AO144" s="220">
        <v>0.23752441259313173</v>
      </c>
      <c r="AP144" s="220">
        <v>1.4206430282236653</v>
      </c>
      <c r="AQ144" s="220">
        <v>2.2927810843149814</v>
      </c>
      <c r="AR144" s="220">
        <v>2.6731980405874793</v>
      </c>
      <c r="AS144" s="220">
        <v>5.262911155121401</v>
      </c>
      <c r="AT144" s="220">
        <v>4.3730676160195401</v>
      </c>
      <c r="AU144" s="220">
        <v>4.7317052392392469</v>
      </c>
      <c r="AV144" s="220">
        <v>5.7388222464562801</v>
      </c>
      <c r="AW144" s="220">
        <v>6.3247005362784989</v>
      </c>
      <c r="AX144" s="220">
        <v>4.3761950907193352</v>
      </c>
      <c r="AY144" s="220">
        <v>3.7530346949347262</v>
      </c>
      <c r="AZ144" s="220">
        <v>3.6612092303722932</v>
      </c>
      <c r="BA144" s="220">
        <v>8.8074833224560933</v>
      </c>
      <c r="BB144" s="220">
        <v>10.06664745389503</v>
      </c>
      <c r="BC144" s="220">
        <v>12.422933044952075</v>
      </c>
      <c r="BD144" s="220">
        <v>13.468474070389448</v>
      </c>
      <c r="BE144" s="220">
        <v>10.472254609506976</v>
      </c>
      <c r="BF144" s="220">
        <v>10.512565431686099</v>
      </c>
      <c r="BG144" s="220">
        <v>10.09935785491578</v>
      </c>
      <c r="BH144" s="220">
        <v>9.8312143796579647</v>
      </c>
      <c r="BI144" s="220">
        <v>10.661928243570955</v>
      </c>
      <c r="BJ144" s="220">
        <v>10.127904381827804</v>
      </c>
      <c r="BK144" s="220">
        <v>9.7894437928614622</v>
      </c>
      <c r="BL144" s="220">
        <v>9.639756511326155</v>
      </c>
      <c r="BM144" s="220">
        <v>9.6074036364546203</v>
      </c>
      <c r="BN144" s="220">
        <v>2.2710782399982747</v>
      </c>
      <c r="BO144" s="220">
        <v>9.0501323972034697E-2</v>
      </c>
      <c r="BP144" s="220">
        <v>0.2639483025394469</v>
      </c>
      <c r="BQ144" s="220">
        <v>3.669186303930644</v>
      </c>
      <c r="BR144" s="220">
        <v>11.601151107197708</v>
      </c>
      <c r="BS144" s="220">
        <v>14.339979309364608</v>
      </c>
      <c r="BT144" s="220">
        <v>14.917846756891166</v>
      </c>
      <c r="BU144" s="221">
        <v>15.305870646105447</v>
      </c>
    </row>
    <row r="145" spans="1:73">
      <c r="A145" s="99"/>
      <c r="B145" s="113" t="s">
        <v>39</v>
      </c>
      <c r="C145" s="21"/>
      <c r="D145" s="114" t="s">
        <v>40</v>
      </c>
      <c r="E145" s="107"/>
      <c r="F145" s="107"/>
      <c r="G145" s="107"/>
      <c r="H145" s="107"/>
      <c r="I145" s="217">
        <v>8.2664967807665022</v>
      </c>
      <c r="J145" s="217">
        <v>15.071390641526122</v>
      </c>
      <c r="K145" s="217">
        <v>20.327671052634017</v>
      </c>
      <c r="L145" s="217">
        <v>21.921609434616741</v>
      </c>
      <c r="M145" s="217">
        <v>20.463272364167267</v>
      </c>
      <c r="N145" s="217">
        <v>25.909744173440671</v>
      </c>
      <c r="O145" s="217">
        <v>22.460582225769215</v>
      </c>
      <c r="P145" s="217">
        <v>17.274537695590467</v>
      </c>
      <c r="Q145" s="217">
        <v>14.015843751419112</v>
      </c>
      <c r="R145" s="217">
        <v>21.310184774886309</v>
      </c>
      <c r="S145" s="217">
        <v>26.261236312383247</v>
      </c>
      <c r="T145" s="217">
        <v>22.69176653243359</v>
      </c>
      <c r="U145" s="217">
        <v>14.625690696423902</v>
      </c>
      <c r="V145" s="217">
        <v>19.235823166106385</v>
      </c>
      <c r="W145" s="217">
        <v>15.096517421601391</v>
      </c>
      <c r="X145" s="217">
        <v>14.754033533692407</v>
      </c>
      <c r="Y145" s="217">
        <v>6.6458323335386638</v>
      </c>
      <c r="Z145" s="217">
        <v>0.10873686457992449</v>
      </c>
      <c r="AA145" s="217">
        <v>-0.44507662336285136</v>
      </c>
      <c r="AB145" s="217">
        <v>2.6086357214241787</v>
      </c>
      <c r="AC145" s="217">
        <v>11.290307859146736</v>
      </c>
      <c r="AD145" s="217">
        <v>13.678620764199835</v>
      </c>
      <c r="AE145" s="217">
        <v>16.446578366481816</v>
      </c>
      <c r="AF145" s="217">
        <v>15.7375067168188</v>
      </c>
      <c r="AG145" s="217">
        <v>28.976538426115496</v>
      </c>
      <c r="AH145" s="217">
        <v>27.984257162632147</v>
      </c>
      <c r="AI145" s="217">
        <v>18.856414772158388</v>
      </c>
      <c r="AJ145" s="217">
        <v>17.187046602054608</v>
      </c>
      <c r="AK145" s="217">
        <v>10.082132513178578</v>
      </c>
      <c r="AL145" s="217">
        <v>12.847875168294223</v>
      </c>
      <c r="AM145" s="217">
        <v>20.324602030800065</v>
      </c>
      <c r="AN145" s="217">
        <v>19.648384301101501</v>
      </c>
      <c r="AO145" s="217">
        <v>25.168387685025849</v>
      </c>
      <c r="AP145" s="217">
        <v>18.771965331138404</v>
      </c>
      <c r="AQ145" s="217">
        <v>16.885725793921509</v>
      </c>
      <c r="AR145" s="217">
        <v>15.000000000000455</v>
      </c>
      <c r="AS145" s="217">
        <v>3.8252387744800274</v>
      </c>
      <c r="AT145" s="217">
        <v>5.5838413359785335</v>
      </c>
      <c r="AU145" s="217">
        <v>3.1124254796489197</v>
      </c>
      <c r="AV145" s="217">
        <v>4.4522027065931269</v>
      </c>
      <c r="AW145" s="217">
        <v>10.777744424791891</v>
      </c>
      <c r="AX145" s="217">
        <v>9.9600348955950722</v>
      </c>
      <c r="AY145" s="217">
        <v>12.473672141748906</v>
      </c>
      <c r="AZ145" s="217">
        <v>10.82491988560021</v>
      </c>
      <c r="BA145" s="217">
        <v>3.2584438807087537</v>
      </c>
      <c r="BB145" s="217">
        <v>2.6363219774081301</v>
      </c>
      <c r="BC145" s="217">
        <v>0.56525542283674213</v>
      </c>
      <c r="BD145" s="217">
        <v>0.23163622230866565</v>
      </c>
      <c r="BE145" s="217">
        <v>0.91148951458106353</v>
      </c>
      <c r="BF145" s="217">
        <v>-1.9487517083700254</v>
      </c>
      <c r="BG145" s="217">
        <v>0.29610187015431677</v>
      </c>
      <c r="BH145" s="217">
        <v>0.98644414802907932</v>
      </c>
      <c r="BI145" s="217">
        <v>4.3201803201014002</v>
      </c>
      <c r="BJ145" s="217">
        <v>3.1977695028326849</v>
      </c>
      <c r="BK145" s="217">
        <v>0.36086754812616562</v>
      </c>
      <c r="BL145" s="217">
        <v>0.25648901858401985</v>
      </c>
      <c r="BM145" s="217">
        <v>-13.608279860719534</v>
      </c>
      <c r="BN145" s="217">
        <v>-26.440183007162787</v>
      </c>
      <c r="BO145" s="217">
        <v>-25.498754728132837</v>
      </c>
      <c r="BP145" s="217">
        <v>-23.87977388666782</v>
      </c>
      <c r="BQ145" s="217">
        <v>-1.2418905576519279</v>
      </c>
      <c r="BR145" s="217">
        <v>12.494145190657122</v>
      </c>
      <c r="BS145" s="217">
        <v>10.915561295796067</v>
      </c>
      <c r="BT145" s="217">
        <v>11.880691078890024</v>
      </c>
      <c r="BU145" s="222">
        <v>13.520862645607806</v>
      </c>
    </row>
    <row r="146" spans="1:73">
      <c r="A146" s="98"/>
      <c r="B146" s="115"/>
      <c r="C146" s="89" t="s">
        <v>83</v>
      </c>
      <c r="D146" s="144" t="s">
        <v>84</v>
      </c>
      <c r="E146" s="108"/>
      <c r="F146" s="108"/>
      <c r="G146" s="108"/>
      <c r="H146" s="108"/>
      <c r="I146" s="220">
        <v>10.672267932545722</v>
      </c>
      <c r="J146" s="220">
        <v>11.847790231292635</v>
      </c>
      <c r="K146" s="220">
        <v>18.319024041178736</v>
      </c>
      <c r="L146" s="220">
        <v>20.380827314510626</v>
      </c>
      <c r="M146" s="220">
        <v>14.77842540420022</v>
      </c>
      <c r="N146" s="220">
        <v>22.736458537586742</v>
      </c>
      <c r="O146" s="220">
        <v>18.158515324242728</v>
      </c>
      <c r="P146" s="220">
        <v>13.515872150103789</v>
      </c>
      <c r="Q146" s="220">
        <v>16.035173474073346</v>
      </c>
      <c r="R146" s="220">
        <v>21.488404127104417</v>
      </c>
      <c r="S146" s="220">
        <v>28.285455667781036</v>
      </c>
      <c r="T146" s="220">
        <v>26.234864501249234</v>
      </c>
      <c r="U146" s="220">
        <v>12.403174970536</v>
      </c>
      <c r="V146" s="220">
        <v>16.103976834307417</v>
      </c>
      <c r="W146" s="220">
        <v>11.812715880196748</v>
      </c>
      <c r="X146" s="220">
        <v>10.60444579780831</v>
      </c>
      <c r="Y146" s="220">
        <v>5.1524375227627814</v>
      </c>
      <c r="Z146" s="220">
        <v>-1.1146638332275529</v>
      </c>
      <c r="AA146" s="220">
        <v>-1.7036950893924541E-2</v>
      </c>
      <c r="AB146" s="220">
        <v>4.4806937848444335</v>
      </c>
      <c r="AC146" s="220">
        <v>13.621483840144904</v>
      </c>
      <c r="AD146" s="220">
        <v>12.218644567198012</v>
      </c>
      <c r="AE146" s="220">
        <v>14.544848208526858</v>
      </c>
      <c r="AF146" s="220">
        <v>13.254281949933983</v>
      </c>
      <c r="AG146" s="220">
        <v>26.350347512248447</v>
      </c>
      <c r="AH146" s="220">
        <v>27.793315320369572</v>
      </c>
      <c r="AI146" s="220">
        <v>17.644918643307307</v>
      </c>
      <c r="AJ146" s="220">
        <v>19.904606793857681</v>
      </c>
      <c r="AK146" s="220">
        <v>10.356990620285629</v>
      </c>
      <c r="AL146" s="220">
        <v>16.709163252579089</v>
      </c>
      <c r="AM146" s="220">
        <v>25.082149573096586</v>
      </c>
      <c r="AN146" s="220">
        <v>21.213738236149197</v>
      </c>
      <c r="AO146" s="220">
        <v>20.38348607915843</v>
      </c>
      <c r="AP146" s="220">
        <v>14.295143788764648</v>
      </c>
      <c r="AQ146" s="220">
        <v>14.383407520412959</v>
      </c>
      <c r="AR146" s="220">
        <v>14.215392003842965</v>
      </c>
      <c r="AS146" s="220">
        <v>5.1266205773273725</v>
      </c>
      <c r="AT146" s="220">
        <v>7.5764419846926785</v>
      </c>
      <c r="AU146" s="220">
        <v>3.4059104940514828</v>
      </c>
      <c r="AV146" s="220">
        <v>5.5082518658670381</v>
      </c>
      <c r="AW146" s="220">
        <v>13.751912661284877</v>
      </c>
      <c r="AX146" s="220">
        <v>12.836795919145501</v>
      </c>
      <c r="AY146" s="220">
        <v>15.634614359211739</v>
      </c>
      <c r="AZ146" s="220">
        <v>12.480488857892837</v>
      </c>
      <c r="BA146" s="220">
        <v>-0.72155471953418271</v>
      </c>
      <c r="BB146" s="220">
        <v>-2.3837150348241352</v>
      </c>
      <c r="BC146" s="220">
        <v>-5.7279882319635362</v>
      </c>
      <c r="BD146" s="220">
        <v>-6.427706752487623</v>
      </c>
      <c r="BE146" s="220">
        <v>-0.23286023471203521</v>
      </c>
      <c r="BF146" s="220">
        <v>-2.7262522695443892</v>
      </c>
      <c r="BG146" s="220">
        <v>0.80249243754066413</v>
      </c>
      <c r="BH146" s="220">
        <v>1.334721696327648</v>
      </c>
      <c r="BI146" s="220">
        <v>-7.7313369729425432</v>
      </c>
      <c r="BJ146" s="220">
        <v>-4.2120207089977981</v>
      </c>
      <c r="BK146" s="220">
        <v>-7.3172571778062689</v>
      </c>
      <c r="BL146" s="220">
        <v>-6.5390004670711477</v>
      </c>
      <c r="BM146" s="220">
        <v>-15.452455547132061</v>
      </c>
      <c r="BN146" s="220">
        <v>-25.031968784478863</v>
      </c>
      <c r="BO146" s="220">
        <v>-24.166319590380112</v>
      </c>
      <c r="BP146" s="220">
        <v>-22.128935532234252</v>
      </c>
      <c r="BQ146" s="220">
        <v>3.7313823956238963</v>
      </c>
      <c r="BR146" s="220">
        <v>16.785712012920825</v>
      </c>
      <c r="BS146" s="220">
        <v>16.946199978203438</v>
      </c>
      <c r="BT146" s="220">
        <v>18.552516703257993</v>
      </c>
      <c r="BU146" s="221">
        <v>19.483962812578937</v>
      </c>
    </row>
    <row r="147" spans="1:73" ht="26.45">
      <c r="A147" s="92"/>
      <c r="B147" s="116"/>
      <c r="C147" s="21" t="s">
        <v>85</v>
      </c>
      <c r="D147" s="145" t="s">
        <v>86</v>
      </c>
      <c r="E147" s="93"/>
      <c r="F147" s="93"/>
      <c r="G147" s="93"/>
      <c r="H147" s="93"/>
      <c r="I147" s="223">
        <v>2.4031143836779734E-2</v>
      </c>
      <c r="J147" s="223">
        <v>20.22956616569185</v>
      </c>
      <c r="K147" s="223">
        <v>22.586749141636986</v>
      </c>
      <c r="L147" s="223">
        <v>23.212219393659339</v>
      </c>
      <c r="M147" s="223">
        <v>36.622681545004696</v>
      </c>
      <c r="N147" s="223">
        <v>33.651582412739145</v>
      </c>
      <c r="O147" s="223">
        <v>32.008233131400402</v>
      </c>
      <c r="P147" s="223">
        <v>24.286250939143457</v>
      </c>
      <c r="Q147" s="223">
        <v>5.2039345525925853</v>
      </c>
      <c r="R147" s="223">
        <v>16.639366951756656</v>
      </c>
      <c r="S147" s="223">
        <v>18.259619333176943</v>
      </c>
      <c r="T147" s="223">
        <v>12.981713767567783</v>
      </c>
      <c r="U147" s="223">
        <v>19.577868464180995</v>
      </c>
      <c r="V147" s="223">
        <v>26.460674047834615</v>
      </c>
      <c r="W147" s="223">
        <v>22.638178201273391</v>
      </c>
      <c r="X147" s="223">
        <v>23.501872659176158</v>
      </c>
      <c r="Y147" s="223">
        <v>9.0149044632300104</v>
      </c>
      <c r="Z147" s="223">
        <v>0.71966289325142441</v>
      </c>
      <c r="AA147" s="223">
        <v>-3.1239114504375891</v>
      </c>
      <c r="AB147" s="223">
        <v>-2.3719267843605252</v>
      </c>
      <c r="AC147" s="223">
        <v>5.2297143130817858</v>
      </c>
      <c r="AD147" s="223">
        <v>16.596470728227757</v>
      </c>
      <c r="AE147" s="223">
        <v>20.367868668294321</v>
      </c>
      <c r="AF147" s="223">
        <v>20.301752828932635</v>
      </c>
      <c r="AG147" s="223">
        <v>32.190248371169218</v>
      </c>
      <c r="AH147" s="223">
        <v>24.950045479295184</v>
      </c>
      <c r="AI147" s="223">
        <v>17.405082271936863</v>
      </c>
      <c r="AJ147" s="223">
        <v>8.8989302840281965</v>
      </c>
      <c r="AK147" s="223">
        <v>5.3196313344039794</v>
      </c>
      <c r="AL147" s="223">
        <v>2.2821187174312456</v>
      </c>
      <c r="AM147" s="223">
        <v>8.8177329085256133</v>
      </c>
      <c r="AN147" s="223">
        <v>13.845372173765867</v>
      </c>
      <c r="AO147" s="223">
        <v>33.352032720335842</v>
      </c>
      <c r="AP147" s="223">
        <v>25.335531710397106</v>
      </c>
      <c r="AQ147" s="223">
        <v>19.775637056333579</v>
      </c>
      <c r="AR147" s="223">
        <v>14.913716155905703</v>
      </c>
      <c r="AS147" s="223">
        <v>2.9439342448984718</v>
      </c>
      <c r="AT147" s="223">
        <v>3.6801117545725219</v>
      </c>
      <c r="AU147" s="223">
        <v>3.8177933843670502</v>
      </c>
      <c r="AV147" s="223">
        <v>2.9581202666841193</v>
      </c>
      <c r="AW147" s="223">
        <v>-3.0440826622663906</v>
      </c>
      <c r="AX147" s="223">
        <v>-3.3208567926841681</v>
      </c>
      <c r="AY147" s="223">
        <v>-1.9034275873634812</v>
      </c>
      <c r="AZ147" s="223">
        <v>-1.0310574625932105</v>
      </c>
      <c r="BA147" s="223">
        <v>3.2344547524781433</v>
      </c>
      <c r="BB147" s="223">
        <v>5.8551709155332929</v>
      </c>
      <c r="BC147" s="223">
        <v>7.5177973286020432</v>
      </c>
      <c r="BD147" s="223">
        <v>8.5376699275824421</v>
      </c>
      <c r="BE147" s="223">
        <v>-0.89033368610293451</v>
      </c>
      <c r="BF147" s="223">
        <v>-3.6184897722306602</v>
      </c>
      <c r="BG147" s="223">
        <v>-2.9567320327189748</v>
      </c>
      <c r="BH147" s="223">
        <v>-0.81938429123242429</v>
      </c>
      <c r="BI147" s="223">
        <v>40.833940830850764</v>
      </c>
      <c r="BJ147" s="223">
        <v>24.428000842267423</v>
      </c>
      <c r="BK147" s="223">
        <v>21.444421411625441</v>
      </c>
      <c r="BL147" s="223">
        <v>18.293402572878364</v>
      </c>
      <c r="BM147" s="223">
        <v>-10.430839987686042</v>
      </c>
      <c r="BN147" s="223">
        <v>-30.269436151526548</v>
      </c>
      <c r="BO147" s="223">
        <v>-29.344364651153242</v>
      </c>
      <c r="BP147" s="223">
        <v>-28.459543050982688</v>
      </c>
      <c r="BQ147" s="223">
        <v>-11.330450031595902</v>
      </c>
      <c r="BR147" s="223">
        <v>4.1674339352010747</v>
      </c>
      <c r="BS147" s="223">
        <v>1.0219331058493708E-2</v>
      </c>
      <c r="BT147" s="223">
        <v>0.22181768973005944</v>
      </c>
      <c r="BU147" s="224">
        <v>1.8065765954166721</v>
      </c>
    </row>
    <row r="148" spans="1:73" ht="26.45">
      <c r="A148" s="94"/>
      <c r="B148" s="118"/>
      <c r="C148" s="89" t="s">
        <v>87</v>
      </c>
      <c r="D148" s="144" t="s">
        <v>88</v>
      </c>
      <c r="E148" s="91"/>
      <c r="F148" s="91"/>
      <c r="G148" s="91"/>
      <c r="H148" s="91"/>
      <c r="I148" s="220">
        <v>11.235146459832833</v>
      </c>
      <c r="J148" s="220">
        <v>17.821892962836046</v>
      </c>
      <c r="K148" s="220">
        <v>23.108898395674316</v>
      </c>
      <c r="L148" s="220">
        <v>24.405002016942362</v>
      </c>
      <c r="M148" s="220">
        <v>19.484522720837887</v>
      </c>
      <c r="N148" s="220">
        <v>24.215690261949007</v>
      </c>
      <c r="O148" s="220">
        <v>20.690007477538884</v>
      </c>
      <c r="P148" s="220">
        <v>16.342412451361852</v>
      </c>
      <c r="Q148" s="220">
        <v>19.42759826133063</v>
      </c>
      <c r="R148" s="220">
        <v>27.897863308561341</v>
      </c>
      <c r="S148" s="220">
        <v>33.767473440248722</v>
      </c>
      <c r="T148" s="220">
        <v>30.323299888515464</v>
      </c>
      <c r="U148" s="220">
        <v>15.27955255475284</v>
      </c>
      <c r="V148" s="220">
        <v>17.782475447454502</v>
      </c>
      <c r="W148" s="220">
        <v>13.13596509965484</v>
      </c>
      <c r="X148" s="220">
        <v>12.425149700599164</v>
      </c>
      <c r="Y148" s="220">
        <v>7.9567222654452792</v>
      </c>
      <c r="Z148" s="220">
        <v>2.4967332699733475</v>
      </c>
      <c r="AA148" s="220">
        <v>2.6787901162669101</v>
      </c>
      <c r="AB148" s="220">
        <v>6.1822332128598845</v>
      </c>
      <c r="AC148" s="220">
        <v>12.225471655847883</v>
      </c>
      <c r="AD148" s="220">
        <v>13.206934305409447</v>
      </c>
      <c r="AE148" s="220">
        <v>15.640303682291218</v>
      </c>
      <c r="AF148" s="220">
        <v>15.1200286635613</v>
      </c>
      <c r="AG148" s="220">
        <v>32.488912777193832</v>
      </c>
      <c r="AH148" s="220">
        <v>33.047586391743778</v>
      </c>
      <c r="AI148" s="220">
        <v>24.403896974797007</v>
      </c>
      <c r="AJ148" s="220">
        <v>23.902894491130496</v>
      </c>
      <c r="AK148" s="220">
        <v>14.610787483188361</v>
      </c>
      <c r="AL148" s="220">
        <v>18.237010163968478</v>
      </c>
      <c r="AM148" s="220">
        <v>25.42741271688476</v>
      </c>
      <c r="AN148" s="220">
        <v>24.202461693042324</v>
      </c>
      <c r="AO148" s="220">
        <v>28.703322055198726</v>
      </c>
      <c r="AP148" s="220">
        <v>21.679151281831381</v>
      </c>
      <c r="AQ148" s="220">
        <v>19.476617634422368</v>
      </c>
      <c r="AR148" s="220">
        <v>17.099807867327343</v>
      </c>
      <c r="AS148" s="220">
        <v>1.7459954786455825</v>
      </c>
      <c r="AT148" s="220">
        <v>3.4098443795772511</v>
      </c>
      <c r="AU148" s="220">
        <v>1.485359207766578</v>
      </c>
      <c r="AV148" s="220">
        <v>3.8428324697741516</v>
      </c>
      <c r="AW148" s="220">
        <v>18.319943207651804</v>
      </c>
      <c r="AX148" s="220">
        <v>19.87738473361415</v>
      </c>
      <c r="AY148" s="220">
        <v>23.765436327949942</v>
      </c>
      <c r="AZ148" s="220">
        <v>22.361746361746881</v>
      </c>
      <c r="BA148" s="220">
        <v>12.396473568204954</v>
      </c>
      <c r="BB148" s="220">
        <v>10.638842413392368</v>
      </c>
      <c r="BC148" s="220">
        <v>7.7638568055552497</v>
      </c>
      <c r="BD148" s="220">
        <v>6.6739159983691252</v>
      </c>
      <c r="BE148" s="220">
        <v>4.6622821416413558</v>
      </c>
      <c r="BF148" s="220">
        <v>1.2217065327627381</v>
      </c>
      <c r="BG148" s="220">
        <v>2.6908608906398399</v>
      </c>
      <c r="BH148" s="220">
        <v>2.2489806320087808</v>
      </c>
      <c r="BI148" s="220">
        <v>2.1352395639610222E-2</v>
      </c>
      <c r="BJ148" s="220">
        <v>-2.3965572595785858</v>
      </c>
      <c r="BK148" s="220">
        <v>-5.3565646831675906</v>
      </c>
      <c r="BL148" s="220">
        <v>-5.1903545392238186</v>
      </c>
      <c r="BM148" s="220">
        <v>-13.701835901631796</v>
      </c>
      <c r="BN148" s="220">
        <v>-24.540574849843793</v>
      </c>
      <c r="BO148" s="220">
        <v>-23.185475297487415</v>
      </c>
      <c r="BP148" s="220">
        <v>-21.299947423764763</v>
      </c>
      <c r="BQ148" s="220">
        <v>1.210285117438616</v>
      </c>
      <c r="BR148" s="220">
        <v>13.629227302751289</v>
      </c>
      <c r="BS148" s="220">
        <v>12.142174647286197</v>
      </c>
      <c r="BT148" s="220">
        <v>12.820926816308912</v>
      </c>
      <c r="BU148" s="221">
        <v>14.180746947430194</v>
      </c>
    </row>
    <row r="149" spans="1:73" ht="26.45">
      <c r="A149" s="92"/>
      <c r="B149" s="113" t="s">
        <v>41</v>
      </c>
      <c r="C149" s="21"/>
      <c r="D149" s="114" t="s">
        <v>42</v>
      </c>
      <c r="E149" s="93"/>
      <c r="F149" s="93"/>
      <c r="G149" s="93"/>
      <c r="H149" s="93"/>
      <c r="I149" s="217">
        <v>10.304743401555754</v>
      </c>
      <c r="J149" s="217">
        <v>10.471157443566554</v>
      </c>
      <c r="K149" s="217">
        <v>12.244236857991964</v>
      </c>
      <c r="L149" s="217">
        <v>13.17236607305459</v>
      </c>
      <c r="M149" s="217">
        <v>19.263572961672452</v>
      </c>
      <c r="N149" s="217">
        <v>17.857837524748874</v>
      </c>
      <c r="O149" s="217">
        <v>16.032151404677933</v>
      </c>
      <c r="P149" s="217">
        <v>14.866778221135291</v>
      </c>
      <c r="Q149" s="217">
        <v>7.2803376002374591</v>
      </c>
      <c r="R149" s="217">
        <v>6.1548527864752458</v>
      </c>
      <c r="S149" s="217">
        <v>5.7887277693841952</v>
      </c>
      <c r="T149" s="217">
        <v>5.9446436575526462</v>
      </c>
      <c r="U149" s="217">
        <v>5.1577874546800899</v>
      </c>
      <c r="V149" s="217">
        <v>5.5959478929479758</v>
      </c>
      <c r="W149" s="217">
        <v>5.5331689745356414</v>
      </c>
      <c r="X149" s="217">
        <v>5.3770691205243537</v>
      </c>
      <c r="Y149" s="217">
        <v>7.1908193573602546</v>
      </c>
      <c r="Z149" s="217">
        <v>6.4397379122658833</v>
      </c>
      <c r="AA149" s="217">
        <v>6.2925107478410069</v>
      </c>
      <c r="AB149" s="217">
        <v>6.5530783032005786</v>
      </c>
      <c r="AC149" s="217">
        <v>8.9964319653730342</v>
      </c>
      <c r="AD149" s="217">
        <v>9.7295558679925307</v>
      </c>
      <c r="AE149" s="217">
        <v>10.032578920533382</v>
      </c>
      <c r="AF149" s="217">
        <v>9.5353601959354535</v>
      </c>
      <c r="AG149" s="217">
        <v>7.9367588724143161</v>
      </c>
      <c r="AH149" s="217">
        <v>6.6713784953202691</v>
      </c>
      <c r="AI149" s="217">
        <v>5.8704602988160559</v>
      </c>
      <c r="AJ149" s="217">
        <v>5.8952528379770683</v>
      </c>
      <c r="AK149" s="217">
        <v>7.9364913850992593</v>
      </c>
      <c r="AL149" s="217">
        <v>9.7548429510301133</v>
      </c>
      <c r="AM149" s="217">
        <v>10.831258465197166</v>
      </c>
      <c r="AN149" s="217">
        <v>11.470134405327642</v>
      </c>
      <c r="AO149" s="217">
        <v>11.115127473855495</v>
      </c>
      <c r="AP149" s="217">
        <v>10.169985513217654</v>
      </c>
      <c r="AQ149" s="217">
        <v>9.8336457738920018</v>
      </c>
      <c r="AR149" s="217">
        <v>9.8991867549425479</v>
      </c>
      <c r="AS149" s="217">
        <v>10.457916587002458</v>
      </c>
      <c r="AT149" s="217">
        <v>10.605272758600591</v>
      </c>
      <c r="AU149" s="217">
        <v>11.341678796494662</v>
      </c>
      <c r="AV149" s="217">
        <v>12.224367526537861</v>
      </c>
      <c r="AW149" s="217">
        <v>15.112467035168137</v>
      </c>
      <c r="AX149" s="217">
        <v>14.465486234606146</v>
      </c>
      <c r="AY149" s="217">
        <v>13.705997516427786</v>
      </c>
      <c r="AZ149" s="217">
        <v>12.740993435674852</v>
      </c>
      <c r="BA149" s="217">
        <v>7.752094385902339</v>
      </c>
      <c r="BB149" s="217">
        <v>7.5952854217309635</v>
      </c>
      <c r="BC149" s="217">
        <v>7.6214328782136675</v>
      </c>
      <c r="BD149" s="217">
        <v>6.7904954022686184</v>
      </c>
      <c r="BE149" s="217">
        <v>7.4351565422004882</v>
      </c>
      <c r="BF149" s="217">
        <v>6.9442932773715995</v>
      </c>
      <c r="BG149" s="217">
        <v>6.5003843028504207</v>
      </c>
      <c r="BH149" s="217">
        <v>6.5353384196453703</v>
      </c>
      <c r="BI149" s="217">
        <v>6.3483858790631018</v>
      </c>
      <c r="BJ149" s="217">
        <v>6.9791893404380829</v>
      </c>
      <c r="BK149" s="217">
        <v>7.9514875681249748</v>
      </c>
      <c r="BL149" s="217">
        <v>8.3807308817094253</v>
      </c>
      <c r="BM149" s="217">
        <v>8.4217347294956113</v>
      </c>
      <c r="BN149" s="217">
        <v>-11.188900986385036</v>
      </c>
      <c r="BO149" s="217">
        <v>-13.564977162121195</v>
      </c>
      <c r="BP149" s="217">
        <v>-11.115655508694957</v>
      </c>
      <c r="BQ149" s="217">
        <v>-0.86884608874470359</v>
      </c>
      <c r="BR149" s="217">
        <v>17.383975838088105</v>
      </c>
      <c r="BS149" s="217">
        <v>24.773837741335399</v>
      </c>
      <c r="BT149" s="217">
        <v>24.955021244848254</v>
      </c>
      <c r="BU149" s="222">
        <v>23.725094770382157</v>
      </c>
    </row>
    <row r="150" spans="1:73" ht="26.45">
      <c r="A150" s="94"/>
      <c r="B150" s="115"/>
      <c r="C150" s="89" t="s">
        <v>89</v>
      </c>
      <c r="D150" s="144" t="s">
        <v>90</v>
      </c>
      <c r="E150" s="91"/>
      <c r="F150" s="91"/>
      <c r="G150" s="91"/>
      <c r="H150" s="91"/>
      <c r="I150" s="220">
        <v>9.2218052722455894</v>
      </c>
      <c r="J150" s="220">
        <v>9.1727979745449062</v>
      </c>
      <c r="K150" s="220">
        <v>10.976314992683029</v>
      </c>
      <c r="L150" s="220">
        <v>11.90919364488461</v>
      </c>
      <c r="M150" s="220">
        <v>19.029314693991367</v>
      </c>
      <c r="N150" s="220">
        <v>15.436207085304574</v>
      </c>
      <c r="O150" s="220">
        <v>12.978942358362062</v>
      </c>
      <c r="P150" s="220">
        <v>11.901155365469947</v>
      </c>
      <c r="Q150" s="220">
        <v>5.6109099492516208</v>
      </c>
      <c r="R150" s="220">
        <v>5.6371416739718399</v>
      </c>
      <c r="S150" s="220">
        <v>5.5210788053933015</v>
      </c>
      <c r="T150" s="220">
        <v>5.544643805074756</v>
      </c>
      <c r="U150" s="220">
        <v>2.5491511186073126</v>
      </c>
      <c r="V150" s="220">
        <v>1.8923477254990644</v>
      </c>
      <c r="W150" s="220">
        <v>1.366485091295516</v>
      </c>
      <c r="X150" s="220">
        <v>1.511379353702651</v>
      </c>
      <c r="Y150" s="220">
        <v>4.365145437236734</v>
      </c>
      <c r="Z150" s="220">
        <v>4.2963491379910863</v>
      </c>
      <c r="AA150" s="220">
        <v>4.8697547506982346</v>
      </c>
      <c r="AB150" s="220">
        <v>5.7077738690979487</v>
      </c>
      <c r="AC150" s="220">
        <v>12.260763969253134</v>
      </c>
      <c r="AD150" s="220">
        <v>12.978121157151733</v>
      </c>
      <c r="AE150" s="220">
        <v>13.048043184655441</v>
      </c>
      <c r="AF150" s="220">
        <v>11.685024607452689</v>
      </c>
      <c r="AG150" s="220">
        <v>6.6369765727998669</v>
      </c>
      <c r="AH150" s="220">
        <v>5.0853079281793612</v>
      </c>
      <c r="AI150" s="220">
        <v>3.8778901679817892</v>
      </c>
      <c r="AJ150" s="220">
        <v>3.5987074030550303</v>
      </c>
      <c r="AK150" s="220">
        <v>4.991741319877562</v>
      </c>
      <c r="AL150" s="220">
        <v>5.9787584905593718</v>
      </c>
      <c r="AM150" s="220">
        <v>6.8623955443144951</v>
      </c>
      <c r="AN150" s="220">
        <v>7.5996030058135204</v>
      </c>
      <c r="AO150" s="220">
        <v>6.7416281589721905</v>
      </c>
      <c r="AP150" s="220">
        <v>6.4459875319409718</v>
      </c>
      <c r="AQ150" s="220">
        <v>6.5762208246716654</v>
      </c>
      <c r="AR150" s="220">
        <v>7.2059183404546729</v>
      </c>
      <c r="AS150" s="220">
        <v>10.695466960231116</v>
      </c>
      <c r="AT150" s="220">
        <v>11.354974046406269</v>
      </c>
      <c r="AU150" s="220">
        <v>12.798012252644583</v>
      </c>
      <c r="AV150" s="220">
        <v>13.897912240347281</v>
      </c>
      <c r="AW150" s="220">
        <v>17.931789967981416</v>
      </c>
      <c r="AX150" s="220">
        <v>17.753687772762873</v>
      </c>
      <c r="AY150" s="220">
        <v>16.887987858170021</v>
      </c>
      <c r="AZ150" s="220">
        <v>16.244257392162197</v>
      </c>
      <c r="BA150" s="220">
        <v>9.7223744972099126</v>
      </c>
      <c r="BB150" s="220">
        <v>9.1183035075258232</v>
      </c>
      <c r="BC150" s="220">
        <v>8.9622122745807644</v>
      </c>
      <c r="BD150" s="220">
        <v>7.6190602495921098</v>
      </c>
      <c r="BE150" s="220">
        <v>7.9898397834604111</v>
      </c>
      <c r="BF150" s="220">
        <v>7.102528114551049</v>
      </c>
      <c r="BG150" s="220">
        <v>6.5995957582726419</v>
      </c>
      <c r="BH150" s="220">
        <v>6.8492137822250925</v>
      </c>
      <c r="BI150" s="220">
        <v>9.6222939325505479</v>
      </c>
      <c r="BJ150" s="220">
        <v>10.264535740451606</v>
      </c>
      <c r="BK150" s="220">
        <v>11.117340861541948</v>
      </c>
      <c r="BL150" s="220">
        <v>11.232209997001391</v>
      </c>
      <c r="BM150" s="220">
        <v>12.38560289890107</v>
      </c>
      <c r="BN150" s="220">
        <v>-0.25939914524457208</v>
      </c>
      <c r="BO150" s="220">
        <v>-0.96288404503364688</v>
      </c>
      <c r="BP150" s="220">
        <v>0.30276323293082896</v>
      </c>
      <c r="BQ150" s="220">
        <v>4.3616318338894615</v>
      </c>
      <c r="BR150" s="220">
        <v>12.349489180478841</v>
      </c>
      <c r="BS150" s="220">
        <v>14.694880339723099</v>
      </c>
      <c r="BT150" s="220">
        <v>14.670872108653271</v>
      </c>
      <c r="BU150" s="221">
        <v>14.689710789720394</v>
      </c>
    </row>
    <row r="151" spans="1:73">
      <c r="A151" s="92"/>
      <c r="B151" s="116"/>
      <c r="C151" s="21" t="s">
        <v>91</v>
      </c>
      <c r="D151" s="145" t="s">
        <v>92</v>
      </c>
      <c r="E151" s="93"/>
      <c r="F151" s="93"/>
      <c r="G151" s="93"/>
      <c r="H151" s="93"/>
      <c r="I151" s="223">
        <v>11.627400169615825</v>
      </c>
      <c r="J151" s="223">
        <v>11.182284802830097</v>
      </c>
      <c r="K151" s="223">
        <v>12.976188159762444</v>
      </c>
      <c r="L151" s="223">
        <v>14.388489208633487</v>
      </c>
      <c r="M151" s="223">
        <v>19.972529104279019</v>
      </c>
      <c r="N151" s="223">
        <v>20.692571646387762</v>
      </c>
      <c r="O151" s="223">
        <v>18.749611142304445</v>
      </c>
      <c r="P151" s="223">
        <v>17.181499415595013</v>
      </c>
      <c r="Q151" s="223">
        <v>4.697765840270776</v>
      </c>
      <c r="R151" s="223">
        <v>2.5729856503466664</v>
      </c>
      <c r="S151" s="223">
        <v>2.4158419719212674</v>
      </c>
      <c r="T151" s="223">
        <v>3.0493017953835846</v>
      </c>
      <c r="U151" s="223">
        <v>7.8018694231858348</v>
      </c>
      <c r="V151" s="223">
        <v>8.5962468914125338</v>
      </c>
      <c r="W151" s="223">
        <v>9.0081156253374388</v>
      </c>
      <c r="X151" s="223">
        <v>8.743547197639856</v>
      </c>
      <c r="Y151" s="223">
        <v>7.8391319406742497</v>
      </c>
      <c r="Z151" s="223">
        <v>6.2784981874550283</v>
      </c>
      <c r="AA151" s="223">
        <v>4.2438239027706004</v>
      </c>
      <c r="AB151" s="223">
        <v>3.1534777264440805</v>
      </c>
      <c r="AC151" s="223">
        <v>2.7945861969023156</v>
      </c>
      <c r="AD151" s="223">
        <v>3.9399802322700168</v>
      </c>
      <c r="AE151" s="223">
        <v>5.1050157696038951</v>
      </c>
      <c r="AF151" s="223">
        <v>5.238936598594961</v>
      </c>
      <c r="AG151" s="223">
        <v>3.7762665277747374</v>
      </c>
      <c r="AH151" s="223">
        <v>2.575564686115996</v>
      </c>
      <c r="AI151" s="223">
        <v>2.7121482745350107</v>
      </c>
      <c r="AJ151" s="223">
        <v>4.0801186943618433</v>
      </c>
      <c r="AK151" s="223">
        <v>11.556813652211105</v>
      </c>
      <c r="AL151" s="223">
        <v>16.210636177001533</v>
      </c>
      <c r="AM151" s="223">
        <v>17.782469819252583</v>
      </c>
      <c r="AN151" s="223">
        <v>18.400420152305401</v>
      </c>
      <c r="AO151" s="223">
        <v>17.819151914411748</v>
      </c>
      <c r="AP151" s="223">
        <v>15.52630403562641</v>
      </c>
      <c r="AQ151" s="223">
        <v>14.943206888914375</v>
      </c>
      <c r="AR151" s="223">
        <v>13.959825106140002</v>
      </c>
      <c r="AS151" s="223">
        <v>14.190121720029111</v>
      </c>
      <c r="AT151" s="223">
        <v>12.804766609217879</v>
      </c>
      <c r="AU151" s="223">
        <v>12.568033415535211</v>
      </c>
      <c r="AV151" s="223">
        <v>13.164479537366475</v>
      </c>
      <c r="AW151" s="223">
        <v>12.036140926079526</v>
      </c>
      <c r="AX151" s="223">
        <v>11.001522498344428</v>
      </c>
      <c r="AY151" s="223">
        <v>9.7414008455734518</v>
      </c>
      <c r="AZ151" s="223">
        <v>8.2180674643147</v>
      </c>
      <c r="BA151" s="223">
        <v>2.6468781883661734</v>
      </c>
      <c r="BB151" s="223">
        <v>2.9502807403132749</v>
      </c>
      <c r="BC151" s="223">
        <v>3.3182005466134257</v>
      </c>
      <c r="BD151" s="223">
        <v>2.9672175808207442</v>
      </c>
      <c r="BE151" s="223">
        <v>5.5900483857699044</v>
      </c>
      <c r="BF151" s="223">
        <v>6.9726007547113085</v>
      </c>
      <c r="BG151" s="223">
        <v>6.9083917286049967</v>
      </c>
      <c r="BH151" s="223">
        <v>7.467754382096814</v>
      </c>
      <c r="BI151" s="223">
        <v>6.0384591976255138</v>
      </c>
      <c r="BJ151" s="223">
        <v>5.4301807830776028</v>
      </c>
      <c r="BK151" s="223">
        <v>6.1738774624013502</v>
      </c>
      <c r="BL151" s="223">
        <v>5.6952935866399628</v>
      </c>
      <c r="BM151" s="223">
        <v>2.2452014274242771</v>
      </c>
      <c r="BN151" s="223">
        <v>-18.554933178368259</v>
      </c>
      <c r="BO151" s="223">
        <v>-22.126578806744362</v>
      </c>
      <c r="BP151" s="223">
        <v>-20.936371753561858</v>
      </c>
      <c r="BQ151" s="223">
        <v>-11.824861196202448</v>
      </c>
      <c r="BR151" s="223">
        <v>8.2415533960136003</v>
      </c>
      <c r="BS151" s="223">
        <v>17.279471315453819</v>
      </c>
      <c r="BT151" s="223">
        <v>20.388697316221524</v>
      </c>
      <c r="BU151" s="224">
        <v>26.580012390386813</v>
      </c>
    </row>
    <row r="152" spans="1:73">
      <c r="A152" s="94"/>
      <c r="B152" s="118"/>
      <c r="C152" s="89" t="s">
        <v>27</v>
      </c>
      <c r="D152" s="144" t="s">
        <v>93</v>
      </c>
      <c r="E152" s="91"/>
      <c r="F152" s="91"/>
      <c r="G152" s="91"/>
      <c r="H152" s="91"/>
      <c r="I152" s="220">
        <v>11.549854849376715</v>
      </c>
      <c r="J152" s="220">
        <v>13.530684537731446</v>
      </c>
      <c r="K152" s="220">
        <v>15.168901570732558</v>
      </c>
      <c r="L152" s="220">
        <v>15.243835616439156</v>
      </c>
      <c r="M152" s="220">
        <v>18.787900973745963</v>
      </c>
      <c r="N152" s="220">
        <v>20.717094159100952</v>
      </c>
      <c r="O152" s="220">
        <v>21.115848561209077</v>
      </c>
      <c r="P152" s="220">
        <v>20.406998858881551</v>
      </c>
      <c r="Q152" s="220">
        <v>17.104339580874623</v>
      </c>
      <c r="R152" s="220">
        <v>13.875410486439876</v>
      </c>
      <c r="S152" s="220">
        <v>12.298140171740158</v>
      </c>
      <c r="T152" s="220">
        <v>11.949139156531217</v>
      </c>
      <c r="U152" s="220">
        <v>8.5521132984267609</v>
      </c>
      <c r="V152" s="220">
        <v>11.43688073939191</v>
      </c>
      <c r="W152" s="220">
        <v>11.861697195762218</v>
      </c>
      <c r="X152" s="220">
        <v>11.068783068783077</v>
      </c>
      <c r="Y152" s="220">
        <v>13.873004464968758</v>
      </c>
      <c r="Z152" s="220">
        <v>12.225486322251513</v>
      </c>
      <c r="AA152" s="220">
        <v>12.993158221043117</v>
      </c>
      <c r="AB152" s="220">
        <v>13.814786585365539</v>
      </c>
      <c r="AC152" s="220">
        <v>9.9376649324348847</v>
      </c>
      <c r="AD152" s="220">
        <v>10.174667769160735</v>
      </c>
      <c r="AE152" s="220">
        <v>9.754852202972657</v>
      </c>
      <c r="AF152" s="220">
        <v>10.251688152240817</v>
      </c>
      <c r="AG152" s="220">
        <v>16.93841451470513</v>
      </c>
      <c r="AH152" s="220">
        <v>16.088289180481596</v>
      </c>
      <c r="AI152" s="220">
        <v>14.912855135593333</v>
      </c>
      <c r="AJ152" s="220">
        <v>13.788216238104667</v>
      </c>
      <c r="AK152" s="220">
        <v>10.373910902611854</v>
      </c>
      <c r="AL152" s="220">
        <v>10.50807184047477</v>
      </c>
      <c r="AM152" s="220">
        <v>11.294688281665088</v>
      </c>
      <c r="AN152" s="220">
        <v>11.752669039145331</v>
      </c>
      <c r="AO152" s="220">
        <v>12.541112362261586</v>
      </c>
      <c r="AP152" s="220">
        <v>11.444504714712565</v>
      </c>
      <c r="AQ152" s="220">
        <v>10.282676236792426</v>
      </c>
      <c r="AR152" s="220">
        <v>10.492795159621579</v>
      </c>
      <c r="AS152" s="220">
        <v>5.164395863225721</v>
      </c>
      <c r="AT152" s="220">
        <v>6.2241471456674162</v>
      </c>
      <c r="AU152" s="220">
        <v>6.7647154386212236</v>
      </c>
      <c r="AV152" s="220">
        <v>7.57259168527969</v>
      </c>
      <c r="AW152" s="220">
        <v>13.191217125450592</v>
      </c>
      <c r="AX152" s="220">
        <v>12.186223427506789</v>
      </c>
      <c r="AY152" s="220">
        <v>12.328554927464737</v>
      </c>
      <c r="AZ152" s="220">
        <v>11.296048225050569</v>
      </c>
      <c r="BA152" s="220">
        <v>10.278597699604575</v>
      </c>
      <c r="BB152" s="220">
        <v>10.492732469018762</v>
      </c>
      <c r="BC152" s="220">
        <v>10.424541731839241</v>
      </c>
      <c r="BD152" s="220">
        <v>9.9780338819848566</v>
      </c>
      <c r="BE152" s="220">
        <v>8.5398058541235002</v>
      </c>
      <c r="BF152" s="220">
        <v>6.5570175297676059</v>
      </c>
      <c r="BG152" s="220">
        <v>5.765571495168814</v>
      </c>
      <c r="BH152" s="220">
        <v>4.6813866316455233</v>
      </c>
      <c r="BI152" s="220">
        <v>-0.706123965729887</v>
      </c>
      <c r="BJ152" s="220">
        <v>1.6183887055138086</v>
      </c>
      <c r="BK152" s="220">
        <v>3.1621166803870437</v>
      </c>
      <c r="BL152" s="220">
        <v>5.3397804495550076</v>
      </c>
      <c r="BM152" s="220">
        <v>6.7230317689632955</v>
      </c>
      <c r="BN152" s="220">
        <v>-27.929542424224053</v>
      </c>
      <c r="BO152" s="220">
        <v>-32.580724140716228</v>
      </c>
      <c r="BP152" s="220">
        <v>-25.886410440909827</v>
      </c>
      <c r="BQ152" s="220">
        <v>-0.67342477083339247</v>
      </c>
      <c r="BR152" s="220">
        <v>47.904623004440992</v>
      </c>
      <c r="BS152" s="220">
        <v>71.705863245787157</v>
      </c>
      <c r="BT152" s="220">
        <v>64.488105987028888</v>
      </c>
      <c r="BU152" s="221">
        <v>45.571128882288548</v>
      </c>
    </row>
    <row r="153" spans="1:73">
      <c r="A153" s="92"/>
      <c r="B153" s="113" t="s">
        <v>43</v>
      </c>
      <c r="C153" s="21"/>
      <c r="D153" s="114" t="s">
        <v>44</v>
      </c>
      <c r="E153" s="93"/>
      <c r="F153" s="93"/>
      <c r="G153" s="93"/>
      <c r="H153" s="93"/>
      <c r="I153" s="217">
        <v>21.173255671363094</v>
      </c>
      <c r="J153" s="217">
        <v>20.200858453214778</v>
      </c>
      <c r="K153" s="217">
        <v>19.104588144568041</v>
      </c>
      <c r="L153" s="217">
        <v>14.120426953475459</v>
      </c>
      <c r="M153" s="217">
        <v>9.2343731650598357</v>
      </c>
      <c r="N153" s="217">
        <v>7.9613947911636274</v>
      </c>
      <c r="O153" s="217">
        <v>12.898908630417168</v>
      </c>
      <c r="P153" s="217">
        <v>13.701270883906801</v>
      </c>
      <c r="Q153" s="217">
        <v>10.32028052578508</v>
      </c>
      <c r="R153" s="217">
        <v>9.4840953944371478</v>
      </c>
      <c r="S153" s="217">
        <v>8.3705505434480187</v>
      </c>
      <c r="T153" s="217">
        <v>7.529042386184841</v>
      </c>
      <c r="U153" s="217">
        <v>7.3843112342447199</v>
      </c>
      <c r="V153" s="217">
        <v>6.3869565034602545</v>
      </c>
      <c r="W153" s="217">
        <v>2.6795204998221038</v>
      </c>
      <c r="X153" s="217">
        <v>2.6629292221451095</v>
      </c>
      <c r="Y153" s="217">
        <v>2.9524083011882425</v>
      </c>
      <c r="Z153" s="217">
        <v>4.3272737256762355</v>
      </c>
      <c r="AA153" s="217">
        <v>5.961632259239309</v>
      </c>
      <c r="AB153" s="217">
        <v>5.6427758816836047</v>
      </c>
      <c r="AC153" s="217">
        <v>5.0272256132306126</v>
      </c>
      <c r="AD153" s="217">
        <v>3.3760294706830933</v>
      </c>
      <c r="AE153" s="217">
        <v>4.5802560682171531</v>
      </c>
      <c r="AF153" s="217">
        <v>5.5998276976091432</v>
      </c>
      <c r="AG153" s="217">
        <v>7.0658545772335231</v>
      </c>
      <c r="AH153" s="217">
        <v>6.6857467354313656</v>
      </c>
      <c r="AI153" s="217">
        <v>5.4807770912397586</v>
      </c>
      <c r="AJ153" s="217">
        <v>5.5578217417908036</v>
      </c>
      <c r="AK153" s="217">
        <v>6.083290469358289</v>
      </c>
      <c r="AL153" s="217">
        <v>6.3581833430339714</v>
      </c>
      <c r="AM153" s="217">
        <v>7.2727829577900422</v>
      </c>
      <c r="AN153" s="217">
        <v>6.7143271181528519</v>
      </c>
      <c r="AO153" s="217">
        <v>7.6066222698163273</v>
      </c>
      <c r="AP153" s="217">
        <v>7.9902349982453558</v>
      </c>
      <c r="AQ153" s="217">
        <v>5.8696311237234511</v>
      </c>
      <c r="AR153" s="217">
        <v>5.6309976462067084</v>
      </c>
      <c r="AS153" s="217">
        <v>0.66370345455474933</v>
      </c>
      <c r="AT153" s="217">
        <v>0.36061443151605488</v>
      </c>
      <c r="AU153" s="217">
        <v>2.1439384192840834</v>
      </c>
      <c r="AV153" s="217">
        <v>2.6782653411039092</v>
      </c>
      <c r="AW153" s="217">
        <v>4.2472971578364422</v>
      </c>
      <c r="AX153" s="217">
        <v>5.1893202231478881</v>
      </c>
      <c r="AY153" s="217">
        <v>5.2659564861230308</v>
      </c>
      <c r="AZ153" s="217">
        <v>4.8453737323152808</v>
      </c>
      <c r="BA153" s="217">
        <v>6.0072909154954317</v>
      </c>
      <c r="BB153" s="217">
        <v>6.8019427280155753</v>
      </c>
      <c r="BC153" s="217">
        <v>5.7665536758579208</v>
      </c>
      <c r="BD153" s="217">
        <v>6.7629965767060298</v>
      </c>
      <c r="BE153" s="217">
        <v>4.8787077593266019</v>
      </c>
      <c r="BF153" s="217">
        <v>5.0914137256168601</v>
      </c>
      <c r="BG153" s="217">
        <v>6.1909876005397706</v>
      </c>
      <c r="BH153" s="217">
        <v>5.6933000260982709</v>
      </c>
      <c r="BI153" s="217">
        <v>4.5709177016253051</v>
      </c>
      <c r="BJ153" s="217">
        <v>4.7310702312195048</v>
      </c>
      <c r="BK153" s="217">
        <v>3.7193995080827165</v>
      </c>
      <c r="BL153" s="217">
        <v>3.6439960491039898</v>
      </c>
      <c r="BM153" s="217">
        <v>4.8444492079043471</v>
      </c>
      <c r="BN153" s="217">
        <v>-1.0647212795636989</v>
      </c>
      <c r="BO153" s="217">
        <v>-1.2744157460713552</v>
      </c>
      <c r="BP153" s="217">
        <v>-1.3784418501754487</v>
      </c>
      <c r="BQ153" s="217">
        <v>2.8711549648018746</v>
      </c>
      <c r="BR153" s="217">
        <v>7.4248272320536444</v>
      </c>
      <c r="BS153" s="217">
        <v>9.0780923004933243</v>
      </c>
      <c r="BT153" s="217">
        <v>9.7948771832007964</v>
      </c>
      <c r="BU153" s="222">
        <v>14.231305058364541</v>
      </c>
    </row>
    <row r="154" spans="1:73">
      <c r="A154" s="94"/>
      <c r="B154" s="115"/>
      <c r="C154" s="89" t="s">
        <v>43</v>
      </c>
      <c r="D154" s="144" t="s">
        <v>44</v>
      </c>
      <c r="E154" s="91"/>
      <c r="F154" s="91"/>
      <c r="G154" s="91"/>
      <c r="H154" s="91"/>
      <c r="I154" s="220">
        <v>21.173255671363094</v>
      </c>
      <c r="J154" s="220">
        <v>20.200858453214778</v>
      </c>
      <c r="K154" s="220">
        <v>19.104588144568041</v>
      </c>
      <c r="L154" s="220">
        <v>14.120426953475459</v>
      </c>
      <c r="M154" s="220">
        <v>9.2343731650598357</v>
      </c>
      <c r="N154" s="220">
        <v>7.9613947911636274</v>
      </c>
      <c r="O154" s="220">
        <v>12.898908630417168</v>
      </c>
      <c r="P154" s="220">
        <v>13.701270883906801</v>
      </c>
      <c r="Q154" s="220">
        <v>10.32028052578508</v>
      </c>
      <c r="R154" s="220">
        <v>9.4840953944371478</v>
      </c>
      <c r="S154" s="220">
        <v>8.3705505434480187</v>
      </c>
      <c r="T154" s="220">
        <v>7.529042386184841</v>
      </c>
      <c r="U154" s="220">
        <v>7.3843112342447199</v>
      </c>
      <c r="V154" s="220">
        <v>6.3869565034602545</v>
      </c>
      <c r="W154" s="220">
        <v>2.6795204998221038</v>
      </c>
      <c r="X154" s="220">
        <v>2.6629292221451095</v>
      </c>
      <c r="Y154" s="220">
        <v>2.9524083011882425</v>
      </c>
      <c r="Z154" s="220">
        <v>4.3272737256762355</v>
      </c>
      <c r="AA154" s="220">
        <v>5.961632259239309</v>
      </c>
      <c r="AB154" s="220">
        <v>5.6427758816836047</v>
      </c>
      <c r="AC154" s="220">
        <v>5.0272256132306126</v>
      </c>
      <c r="AD154" s="220">
        <v>3.3760294706830933</v>
      </c>
      <c r="AE154" s="220">
        <v>4.5802560682171531</v>
      </c>
      <c r="AF154" s="220">
        <v>5.5998276976091432</v>
      </c>
      <c r="AG154" s="220">
        <v>7.0658545772335231</v>
      </c>
      <c r="AH154" s="220">
        <v>6.6857467354313656</v>
      </c>
      <c r="AI154" s="220">
        <v>5.4807770912397586</v>
      </c>
      <c r="AJ154" s="220">
        <v>5.5578217417908036</v>
      </c>
      <c r="AK154" s="220">
        <v>6.083290469358289</v>
      </c>
      <c r="AL154" s="220">
        <v>6.3581833430339714</v>
      </c>
      <c r="AM154" s="220">
        <v>7.2727829577900422</v>
      </c>
      <c r="AN154" s="220">
        <v>6.7143271181528519</v>
      </c>
      <c r="AO154" s="220">
        <v>7.6066222698163273</v>
      </c>
      <c r="AP154" s="220">
        <v>7.9902349982453558</v>
      </c>
      <c r="AQ154" s="220">
        <v>5.8696311237234511</v>
      </c>
      <c r="AR154" s="220">
        <v>5.6309976462067084</v>
      </c>
      <c r="AS154" s="220">
        <v>0.66370345455474933</v>
      </c>
      <c r="AT154" s="220">
        <v>0.36061443151605488</v>
      </c>
      <c r="AU154" s="220">
        <v>2.1439384192840834</v>
      </c>
      <c r="AV154" s="220">
        <v>2.6782653411039092</v>
      </c>
      <c r="AW154" s="220">
        <v>4.2472971578364422</v>
      </c>
      <c r="AX154" s="220">
        <v>5.1893202231478881</v>
      </c>
      <c r="AY154" s="220">
        <v>5.2659564861230308</v>
      </c>
      <c r="AZ154" s="220">
        <v>4.8453737323152808</v>
      </c>
      <c r="BA154" s="220">
        <v>6.0072909154954317</v>
      </c>
      <c r="BB154" s="220">
        <v>6.8019427280155753</v>
      </c>
      <c r="BC154" s="220">
        <v>5.7665536758579208</v>
      </c>
      <c r="BD154" s="220">
        <v>6.7629965767060298</v>
      </c>
      <c r="BE154" s="220">
        <v>4.8787077593266019</v>
      </c>
      <c r="BF154" s="220">
        <v>5.0914137256168601</v>
      </c>
      <c r="BG154" s="220">
        <v>6.1909876005397706</v>
      </c>
      <c r="BH154" s="220">
        <v>5.6933000260982709</v>
      </c>
      <c r="BI154" s="220">
        <v>4.5709177016253051</v>
      </c>
      <c r="BJ154" s="220">
        <v>4.7310702312195048</v>
      </c>
      <c r="BK154" s="220">
        <v>3.7193995080827165</v>
      </c>
      <c r="BL154" s="220">
        <v>3.6439960491039898</v>
      </c>
      <c r="BM154" s="220">
        <v>4.8444492079043471</v>
      </c>
      <c r="BN154" s="220">
        <v>-1.0647212795636989</v>
      </c>
      <c r="BO154" s="220">
        <v>-1.2744157460713552</v>
      </c>
      <c r="BP154" s="220">
        <v>-1.3784418501754487</v>
      </c>
      <c r="BQ154" s="220">
        <v>2.8711549648018746</v>
      </c>
      <c r="BR154" s="220">
        <v>7.4248272320536444</v>
      </c>
      <c r="BS154" s="220">
        <v>9.0780923004933243</v>
      </c>
      <c r="BT154" s="220">
        <v>9.7948771832007964</v>
      </c>
      <c r="BU154" s="221">
        <v>14.231305058364541</v>
      </c>
    </row>
    <row r="155" spans="1:73">
      <c r="A155" s="92"/>
      <c r="B155" s="113" t="s">
        <v>45</v>
      </c>
      <c r="C155" s="21"/>
      <c r="D155" s="114" t="s">
        <v>46</v>
      </c>
      <c r="E155" s="93"/>
      <c r="F155" s="93"/>
      <c r="G155" s="93"/>
      <c r="H155" s="93"/>
      <c r="I155" s="217">
        <v>13.264705315430007</v>
      </c>
      <c r="J155" s="217">
        <v>8.9308860366029421</v>
      </c>
      <c r="K155" s="217">
        <v>5.7312920778518617</v>
      </c>
      <c r="L155" s="217">
        <v>5.3520175586694592</v>
      </c>
      <c r="M155" s="217">
        <v>9.9671418171050448</v>
      </c>
      <c r="N155" s="217">
        <v>15.926241487417883</v>
      </c>
      <c r="O155" s="217">
        <v>16.467038834006303</v>
      </c>
      <c r="P155" s="217">
        <v>19.342948717948588</v>
      </c>
      <c r="Q155" s="217">
        <v>23.891695171684574</v>
      </c>
      <c r="R155" s="217">
        <v>19.455891219618323</v>
      </c>
      <c r="S155" s="217">
        <v>20.618706254611666</v>
      </c>
      <c r="T155" s="217">
        <v>20.746609372902</v>
      </c>
      <c r="U155" s="217">
        <v>10.879651559377976</v>
      </c>
      <c r="V155" s="217">
        <v>11.635175260310945</v>
      </c>
      <c r="W155" s="217">
        <v>11.120609122150199</v>
      </c>
      <c r="X155" s="217">
        <v>8.718861209964416</v>
      </c>
      <c r="Y155" s="217">
        <v>3.0652341242735019</v>
      </c>
      <c r="Z155" s="217">
        <v>6.5841389898938019</v>
      </c>
      <c r="AA155" s="217">
        <v>8.2621625425588974</v>
      </c>
      <c r="AB155" s="217">
        <v>9.4312602291325192</v>
      </c>
      <c r="AC155" s="217">
        <v>16.546120183211954</v>
      </c>
      <c r="AD155" s="217">
        <v>14.72664000477306</v>
      </c>
      <c r="AE155" s="217">
        <v>13.457565928045639</v>
      </c>
      <c r="AF155" s="217">
        <v>13.83903533370723</v>
      </c>
      <c r="AG155" s="217">
        <v>14.111581176488002</v>
      </c>
      <c r="AH155" s="217">
        <v>14.697225581591681</v>
      </c>
      <c r="AI155" s="217">
        <v>14.236265056632718</v>
      </c>
      <c r="AJ155" s="217">
        <v>13.039372664942306</v>
      </c>
      <c r="AK155" s="217">
        <v>10.755249241712733</v>
      </c>
      <c r="AL155" s="217">
        <v>9.3144979319095995</v>
      </c>
      <c r="AM155" s="217">
        <v>7.6829155144211541</v>
      </c>
      <c r="AN155" s="217">
        <v>7.5763629099627963</v>
      </c>
      <c r="AO155" s="217">
        <v>7.5553994815285535</v>
      </c>
      <c r="AP155" s="217">
        <v>7.6987540211871561</v>
      </c>
      <c r="AQ155" s="217">
        <v>8.4142637278683594</v>
      </c>
      <c r="AR155" s="217">
        <v>7.4951888990174353</v>
      </c>
      <c r="AS155" s="217">
        <v>9.5492296913854346</v>
      </c>
      <c r="AT155" s="217">
        <v>8.8237838692279951</v>
      </c>
      <c r="AU155" s="217">
        <v>9.7316540082123453</v>
      </c>
      <c r="AV155" s="217">
        <v>8.9732717736108185</v>
      </c>
      <c r="AW155" s="217">
        <v>-1.149761172752207</v>
      </c>
      <c r="AX155" s="217">
        <v>-1.9781254796712489</v>
      </c>
      <c r="AY155" s="217">
        <v>-2.2918714462444427</v>
      </c>
      <c r="AZ155" s="217">
        <v>-1.0721697025593215</v>
      </c>
      <c r="BA155" s="217">
        <v>6.3463225369531813</v>
      </c>
      <c r="BB155" s="217">
        <v>10.824294138825124</v>
      </c>
      <c r="BC155" s="217">
        <v>12.35484970468481</v>
      </c>
      <c r="BD155" s="217">
        <v>13.79792564969118</v>
      </c>
      <c r="BE155" s="217">
        <v>11.183609665702761</v>
      </c>
      <c r="BF155" s="217">
        <v>10.684042446491816</v>
      </c>
      <c r="BG155" s="217">
        <v>9.9899173015179059</v>
      </c>
      <c r="BH155" s="217">
        <v>9.132104454684935</v>
      </c>
      <c r="BI155" s="217">
        <v>10.963130842673735</v>
      </c>
      <c r="BJ155" s="217">
        <v>10.024204526059705</v>
      </c>
      <c r="BK155" s="217">
        <v>10.98399765275893</v>
      </c>
      <c r="BL155" s="217">
        <v>10.221221291669607</v>
      </c>
      <c r="BM155" s="217">
        <v>5.4235694846549904</v>
      </c>
      <c r="BN155" s="217">
        <v>3.5188517943634707</v>
      </c>
      <c r="BO155" s="217">
        <v>3.6570302918030393</v>
      </c>
      <c r="BP155" s="217">
        <v>4.3568023156818754</v>
      </c>
      <c r="BQ155" s="217">
        <v>8.1779930335536193</v>
      </c>
      <c r="BR155" s="217">
        <v>8.3137702526259858</v>
      </c>
      <c r="BS155" s="217">
        <v>7.7223328851383002</v>
      </c>
      <c r="BT155" s="217">
        <v>7.5835095085536892</v>
      </c>
      <c r="BU155" s="222">
        <v>1.6611701192693147</v>
      </c>
    </row>
    <row r="156" spans="1:73">
      <c r="A156" s="94"/>
      <c r="B156" s="115"/>
      <c r="C156" s="89" t="s">
        <v>45</v>
      </c>
      <c r="D156" s="144" t="s">
        <v>46</v>
      </c>
      <c r="E156" s="91"/>
      <c r="F156" s="91"/>
      <c r="G156" s="91"/>
      <c r="H156" s="91"/>
      <c r="I156" s="220">
        <v>13.264705315430007</v>
      </c>
      <c r="J156" s="220">
        <v>8.9308860366029421</v>
      </c>
      <c r="K156" s="220">
        <v>5.7312920778518617</v>
      </c>
      <c r="L156" s="220">
        <v>5.3520175586694592</v>
      </c>
      <c r="M156" s="220">
        <v>9.9671418171050448</v>
      </c>
      <c r="N156" s="220">
        <v>15.926241487417883</v>
      </c>
      <c r="O156" s="220">
        <v>16.467038834006303</v>
      </c>
      <c r="P156" s="220">
        <v>19.342948717948588</v>
      </c>
      <c r="Q156" s="220">
        <v>23.891695171684574</v>
      </c>
      <c r="R156" s="220">
        <v>19.455891219618323</v>
      </c>
      <c r="S156" s="220">
        <v>20.618706254611666</v>
      </c>
      <c r="T156" s="220">
        <v>20.746609372902</v>
      </c>
      <c r="U156" s="220">
        <v>10.879651559377976</v>
      </c>
      <c r="V156" s="220">
        <v>11.635175260310945</v>
      </c>
      <c r="W156" s="220">
        <v>11.120609122150199</v>
      </c>
      <c r="X156" s="220">
        <v>8.718861209964416</v>
      </c>
      <c r="Y156" s="220">
        <v>3.0652341242735019</v>
      </c>
      <c r="Z156" s="220">
        <v>6.5841389898938019</v>
      </c>
      <c r="AA156" s="220">
        <v>8.2621625425588974</v>
      </c>
      <c r="AB156" s="220">
        <v>9.4312602291325192</v>
      </c>
      <c r="AC156" s="220">
        <v>16.546120183211954</v>
      </c>
      <c r="AD156" s="220">
        <v>14.72664000477306</v>
      </c>
      <c r="AE156" s="220">
        <v>13.457565928045639</v>
      </c>
      <c r="AF156" s="220">
        <v>13.83903533370723</v>
      </c>
      <c r="AG156" s="220">
        <v>14.111581176488002</v>
      </c>
      <c r="AH156" s="220">
        <v>14.697225581591681</v>
      </c>
      <c r="AI156" s="220">
        <v>14.236265056632718</v>
      </c>
      <c r="AJ156" s="220">
        <v>13.039372664942306</v>
      </c>
      <c r="AK156" s="220">
        <v>10.755249241712733</v>
      </c>
      <c r="AL156" s="220">
        <v>9.3144979319095995</v>
      </c>
      <c r="AM156" s="220">
        <v>7.6829155144211541</v>
      </c>
      <c r="AN156" s="220">
        <v>7.5763629099627963</v>
      </c>
      <c r="AO156" s="220">
        <v>7.5553994815285535</v>
      </c>
      <c r="AP156" s="220">
        <v>7.6987540211871561</v>
      </c>
      <c r="AQ156" s="220">
        <v>8.4142637278683594</v>
      </c>
      <c r="AR156" s="220">
        <v>7.4951888990174353</v>
      </c>
      <c r="AS156" s="220">
        <v>9.5492296913854346</v>
      </c>
      <c r="AT156" s="220">
        <v>8.8237838692279951</v>
      </c>
      <c r="AU156" s="220">
        <v>9.7316540082123453</v>
      </c>
      <c r="AV156" s="220">
        <v>8.9732717736108185</v>
      </c>
      <c r="AW156" s="220">
        <v>-1.149761172752207</v>
      </c>
      <c r="AX156" s="220">
        <v>-1.9781254796712489</v>
      </c>
      <c r="AY156" s="220">
        <v>-2.2918714462444427</v>
      </c>
      <c r="AZ156" s="220">
        <v>-1.0721697025593215</v>
      </c>
      <c r="BA156" s="220">
        <v>6.3463225369531813</v>
      </c>
      <c r="BB156" s="220">
        <v>10.824294138825124</v>
      </c>
      <c r="BC156" s="220">
        <v>12.35484970468481</v>
      </c>
      <c r="BD156" s="220">
        <v>13.79792564969118</v>
      </c>
      <c r="BE156" s="220">
        <v>11.183609665702761</v>
      </c>
      <c r="BF156" s="220">
        <v>10.684042446491816</v>
      </c>
      <c r="BG156" s="220">
        <v>9.9899173015179059</v>
      </c>
      <c r="BH156" s="220">
        <v>9.132104454684935</v>
      </c>
      <c r="BI156" s="220">
        <v>10.963130842673735</v>
      </c>
      <c r="BJ156" s="220">
        <v>10.024204526059705</v>
      </c>
      <c r="BK156" s="220">
        <v>10.98399765275893</v>
      </c>
      <c r="BL156" s="220">
        <v>10.221221291669607</v>
      </c>
      <c r="BM156" s="220">
        <v>5.4235694846549904</v>
      </c>
      <c r="BN156" s="220">
        <v>3.5188517943634707</v>
      </c>
      <c r="BO156" s="220">
        <v>3.6570302918030393</v>
      </c>
      <c r="BP156" s="220">
        <v>4.3568023156818754</v>
      </c>
      <c r="BQ156" s="220">
        <v>8.1779930335536193</v>
      </c>
      <c r="BR156" s="220">
        <v>8.3137702526259858</v>
      </c>
      <c r="BS156" s="220">
        <v>7.7223328851383002</v>
      </c>
      <c r="BT156" s="220">
        <v>7.5835095085536892</v>
      </c>
      <c r="BU156" s="221">
        <v>1.6611701192693147</v>
      </c>
    </row>
    <row r="157" spans="1:73">
      <c r="A157" s="99"/>
      <c r="B157" s="113" t="s">
        <v>47</v>
      </c>
      <c r="C157" s="21"/>
      <c r="D157" s="114" t="s">
        <v>48</v>
      </c>
      <c r="E157" s="107"/>
      <c r="F157" s="107"/>
      <c r="G157" s="107"/>
      <c r="H157" s="107"/>
      <c r="I157" s="217">
        <v>9.604054115416389</v>
      </c>
      <c r="J157" s="217">
        <v>9.9467266339358815</v>
      </c>
      <c r="K157" s="217">
        <v>10.212927044473986</v>
      </c>
      <c r="L157" s="217">
        <v>10.336036368104203</v>
      </c>
      <c r="M157" s="217">
        <v>8.7560398054614694</v>
      </c>
      <c r="N157" s="217">
        <v>8.8250243317766319</v>
      </c>
      <c r="O157" s="217">
        <v>8.8424236475867986</v>
      </c>
      <c r="P157" s="217">
        <v>8.7274853149968123</v>
      </c>
      <c r="Q157" s="217">
        <v>7.9611259624175119</v>
      </c>
      <c r="R157" s="217">
        <v>8.004962835931039</v>
      </c>
      <c r="S157" s="217">
        <v>8.0513693693374648</v>
      </c>
      <c r="T157" s="217">
        <v>8.1421548545678206</v>
      </c>
      <c r="U157" s="217">
        <v>9.1511109214005728</v>
      </c>
      <c r="V157" s="217">
        <v>8.8449114245487976</v>
      </c>
      <c r="W157" s="217">
        <v>8.6782753733661622</v>
      </c>
      <c r="X157" s="217">
        <v>8.575622691542705</v>
      </c>
      <c r="Y157" s="217">
        <v>7.8513540032470956</v>
      </c>
      <c r="Z157" s="217">
        <v>7.8659992820523996</v>
      </c>
      <c r="AA157" s="217">
        <v>7.7930910111248863</v>
      </c>
      <c r="AB157" s="217">
        <v>7.6257141611060177</v>
      </c>
      <c r="AC157" s="217">
        <v>7.073960522725514</v>
      </c>
      <c r="AD157" s="217">
        <v>7.1275117331065729</v>
      </c>
      <c r="AE157" s="217">
        <v>7.2031612505808198</v>
      </c>
      <c r="AF157" s="217">
        <v>7.316381319015349</v>
      </c>
      <c r="AG157" s="217">
        <v>7.568100182751806</v>
      </c>
      <c r="AH157" s="217">
        <v>7.5219400363598226</v>
      </c>
      <c r="AI157" s="217">
        <v>7.5178300950117745</v>
      </c>
      <c r="AJ157" s="217">
        <v>7.4802703621190716</v>
      </c>
      <c r="AK157" s="217">
        <v>7.0342965743631254</v>
      </c>
      <c r="AL157" s="217">
        <v>7.0650273977799714</v>
      </c>
      <c r="AM157" s="217">
        <v>7.0341300918453697</v>
      </c>
      <c r="AN157" s="217">
        <v>7.0158797077009609</v>
      </c>
      <c r="AO157" s="217">
        <v>7.2628401547069075</v>
      </c>
      <c r="AP157" s="217">
        <v>7.1364860450283487</v>
      </c>
      <c r="AQ157" s="217">
        <v>7.0437882211122655</v>
      </c>
      <c r="AR157" s="217">
        <v>7.0122451659499347</v>
      </c>
      <c r="AS157" s="217">
        <v>6.6175846020030349</v>
      </c>
      <c r="AT157" s="217">
        <v>6.706448165589336</v>
      </c>
      <c r="AU157" s="217">
        <v>6.8425633902802474</v>
      </c>
      <c r="AV157" s="217">
        <v>7.1034144246402491</v>
      </c>
      <c r="AW157" s="217">
        <v>8.0724139287182766</v>
      </c>
      <c r="AX157" s="217">
        <v>8.4458841993621832</v>
      </c>
      <c r="AY157" s="217">
        <v>8.4930922355833474</v>
      </c>
      <c r="AZ157" s="217">
        <v>8.3351235230934435</v>
      </c>
      <c r="BA157" s="217">
        <v>7.529644890599215</v>
      </c>
      <c r="BB157" s="217">
        <v>7.220985325960541</v>
      </c>
      <c r="BC157" s="217">
        <v>7.0743758888274613</v>
      </c>
      <c r="BD157" s="217">
        <v>7.047392425143812</v>
      </c>
      <c r="BE157" s="217">
        <v>6.9326170756515353</v>
      </c>
      <c r="BF157" s="217">
        <v>7.0328627789613591</v>
      </c>
      <c r="BG157" s="217">
        <v>7.2086237151490309</v>
      </c>
      <c r="BH157" s="217">
        <v>7.223127840347729</v>
      </c>
      <c r="BI157" s="217">
        <v>7.5284056454221258</v>
      </c>
      <c r="BJ157" s="217">
        <v>7.3381934399145905</v>
      </c>
      <c r="BK157" s="217">
        <v>6.8902695428797927</v>
      </c>
      <c r="BL157" s="217">
        <v>6.4071408004606525</v>
      </c>
      <c r="BM157" s="217">
        <v>4.5029104872731409</v>
      </c>
      <c r="BN157" s="217">
        <v>3.4332999237411741</v>
      </c>
      <c r="BO157" s="217">
        <v>3.0676653768825162</v>
      </c>
      <c r="BP157" s="217">
        <v>2.9235398536606709</v>
      </c>
      <c r="BQ157" s="217">
        <v>3.441497721297452</v>
      </c>
      <c r="BR157" s="217">
        <v>3.7965704266037221</v>
      </c>
      <c r="BS157" s="217">
        <v>4.0380489373021931</v>
      </c>
      <c r="BT157" s="217">
        <v>4.3259055782738756</v>
      </c>
      <c r="BU157" s="222">
        <v>4.8389024828580744</v>
      </c>
    </row>
    <row r="158" spans="1:73">
      <c r="A158" s="98"/>
      <c r="B158" s="115"/>
      <c r="C158" s="89" t="s">
        <v>47</v>
      </c>
      <c r="D158" s="144" t="s">
        <v>48</v>
      </c>
      <c r="E158" s="108"/>
      <c r="F158" s="108"/>
      <c r="G158" s="108"/>
      <c r="H158" s="108"/>
      <c r="I158" s="220">
        <v>9.604054115416389</v>
      </c>
      <c r="J158" s="220">
        <v>9.9467266339358815</v>
      </c>
      <c r="K158" s="220">
        <v>10.212927044473986</v>
      </c>
      <c r="L158" s="220">
        <v>10.336036368104203</v>
      </c>
      <c r="M158" s="220">
        <v>8.7560398054614694</v>
      </c>
      <c r="N158" s="220">
        <v>8.8250243317766319</v>
      </c>
      <c r="O158" s="220">
        <v>8.8424236475867986</v>
      </c>
      <c r="P158" s="220">
        <v>8.7274853149968123</v>
      </c>
      <c r="Q158" s="220">
        <v>7.9611259624175119</v>
      </c>
      <c r="R158" s="220">
        <v>8.004962835931039</v>
      </c>
      <c r="S158" s="220">
        <v>8.0513693693374648</v>
      </c>
      <c r="T158" s="220">
        <v>8.1421548545678206</v>
      </c>
      <c r="U158" s="220">
        <v>9.1511109214005728</v>
      </c>
      <c r="V158" s="220">
        <v>8.8449114245487976</v>
      </c>
      <c r="W158" s="220">
        <v>8.6782753733661622</v>
      </c>
      <c r="X158" s="220">
        <v>8.575622691542705</v>
      </c>
      <c r="Y158" s="220">
        <v>7.8513540032470956</v>
      </c>
      <c r="Z158" s="220">
        <v>7.8659992820523996</v>
      </c>
      <c r="AA158" s="220">
        <v>7.7930910111248863</v>
      </c>
      <c r="AB158" s="220">
        <v>7.6257141611060177</v>
      </c>
      <c r="AC158" s="220">
        <v>7.073960522725514</v>
      </c>
      <c r="AD158" s="220">
        <v>7.1275117331065729</v>
      </c>
      <c r="AE158" s="220">
        <v>7.2031612505808198</v>
      </c>
      <c r="AF158" s="220">
        <v>7.316381319015349</v>
      </c>
      <c r="AG158" s="220">
        <v>7.568100182751806</v>
      </c>
      <c r="AH158" s="220">
        <v>7.5219400363598226</v>
      </c>
      <c r="AI158" s="220">
        <v>7.5178300950117745</v>
      </c>
      <c r="AJ158" s="220">
        <v>7.4802703621190716</v>
      </c>
      <c r="AK158" s="220">
        <v>7.0342965743631254</v>
      </c>
      <c r="AL158" s="220">
        <v>7.0650273977799714</v>
      </c>
      <c r="AM158" s="220">
        <v>7.0341300918453697</v>
      </c>
      <c r="AN158" s="220">
        <v>7.0158797077009609</v>
      </c>
      <c r="AO158" s="220">
        <v>7.2628401547069075</v>
      </c>
      <c r="AP158" s="220">
        <v>7.1364860450283487</v>
      </c>
      <c r="AQ158" s="220">
        <v>7.0437882211122655</v>
      </c>
      <c r="AR158" s="220">
        <v>7.0122451659499347</v>
      </c>
      <c r="AS158" s="220">
        <v>6.6175846020030349</v>
      </c>
      <c r="AT158" s="220">
        <v>6.706448165589336</v>
      </c>
      <c r="AU158" s="220">
        <v>6.8425633902802474</v>
      </c>
      <c r="AV158" s="220">
        <v>7.1034144246402491</v>
      </c>
      <c r="AW158" s="220">
        <v>8.0724139287182766</v>
      </c>
      <c r="AX158" s="220">
        <v>8.4458841993621832</v>
      </c>
      <c r="AY158" s="220">
        <v>8.4930922355833474</v>
      </c>
      <c r="AZ158" s="220">
        <v>8.3351235230934435</v>
      </c>
      <c r="BA158" s="220">
        <v>7.529644890599215</v>
      </c>
      <c r="BB158" s="220">
        <v>7.220985325960541</v>
      </c>
      <c r="BC158" s="220">
        <v>7.0743758888274613</v>
      </c>
      <c r="BD158" s="220">
        <v>7.047392425143812</v>
      </c>
      <c r="BE158" s="220">
        <v>6.9326170756515353</v>
      </c>
      <c r="BF158" s="220">
        <v>7.0328627789613591</v>
      </c>
      <c r="BG158" s="220">
        <v>7.2086237151490309</v>
      </c>
      <c r="BH158" s="220">
        <v>7.223127840347729</v>
      </c>
      <c r="BI158" s="220">
        <v>7.5284056454221258</v>
      </c>
      <c r="BJ158" s="220">
        <v>7.3381934399145905</v>
      </c>
      <c r="BK158" s="220">
        <v>6.8902695428797927</v>
      </c>
      <c r="BL158" s="220">
        <v>6.4071408004606525</v>
      </c>
      <c r="BM158" s="220">
        <v>4.5029104872731409</v>
      </c>
      <c r="BN158" s="220">
        <v>3.4332999237411741</v>
      </c>
      <c r="BO158" s="220">
        <v>3.0676653768825162</v>
      </c>
      <c r="BP158" s="220">
        <v>2.9235398536606709</v>
      </c>
      <c r="BQ158" s="220">
        <v>3.441497721297452</v>
      </c>
      <c r="BR158" s="220">
        <v>3.7965704266037221</v>
      </c>
      <c r="BS158" s="220">
        <v>4.0380489373021931</v>
      </c>
      <c r="BT158" s="220">
        <v>4.3259055782738756</v>
      </c>
      <c r="BU158" s="221">
        <v>4.8389024828580744</v>
      </c>
    </row>
    <row r="159" spans="1:73" ht="26.45">
      <c r="A159" s="92"/>
      <c r="B159" s="113" t="s">
        <v>49</v>
      </c>
      <c r="C159" s="21"/>
      <c r="D159" s="114" t="s">
        <v>50</v>
      </c>
      <c r="E159" s="93"/>
      <c r="F159" s="93"/>
      <c r="G159" s="93"/>
      <c r="H159" s="93"/>
      <c r="I159" s="217">
        <v>14.028674103335305</v>
      </c>
      <c r="J159" s="217">
        <v>14.969809059667313</v>
      </c>
      <c r="K159" s="217">
        <v>15.888372037595857</v>
      </c>
      <c r="L159" s="217">
        <v>16.542795492687688</v>
      </c>
      <c r="M159" s="217">
        <v>18.442858617387301</v>
      </c>
      <c r="N159" s="217">
        <v>18.153837908201751</v>
      </c>
      <c r="O159" s="217">
        <v>18.450187345863256</v>
      </c>
      <c r="P159" s="217">
        <v>18.638140300349775</v>
      </c>
      <c r="Q159" s="217">
        <v>16.613271090320197</v>
      </c>
      <c r="R159" s="217">
        <v>15.597009408045778</v>
      </c>
      <c r="S159" s="217">
        <v>15.049155226781636</v>
      </c>
      <c r="T159" s="217">
        <v>14.491936882260887</v>
      </c>
      <c r="U159" s="217">
        <v>12.616901463192391</v>
      </c>
      <c r="V159" s="217">
        <v>13.732157966357249</v>
      </c>
      <c r="W159" s="217">
        <v>13.295067498924354</v>
      </c>
      <c r="X159" s="217">
        <v>12.983226685850411</v>
      </c>
      <c r="Y159" s="217">
        <v>12.965361581436596</v>
      </c>
      <c r="Z159" s="217">
        <v>12.644746436348896</v>
      </c>
      <c r="AA159" s="217">
        <v>12.416658532927613</v>
      </c>
      <c r="AB159" s="217">
        <v>12.489946380697134</v>
      </c>
      <c r="AC159" s="217">
        <v>13.003682031459434</v>
      </c>
      <c r="AD159" s="217">
        <v>12.935383192449109</v>
      </c>
      <c r="AE159" s="217">
        <v>13.465061830493809</v>
      </c>
      <c r="AF159" s="217">
        <v>14.025679983317048</v>
      </c>
      <c r="AG159" s="217">
        <v>14.301866206614562</v>
      </c>
      <c r="AH159" s="217">
        <v>13.811947234422277</v>
      </c>
      <c r="AI159" s="217">
        <v>13.12032045429828</v>
      </c>
      <c r="AJ159" s="217">
        <v>12.548661005878486</v>
      </c>
      <c r="AK159" s="217">
        <v>8.7078719706022554</v>
      </c>
      <c r="AL159" s="217">
        <v>9.4310456738754453</v>
      </c>
      <c r="AM159" s="217">
        <v>10.403384378117295</v>
      </c>
      <c r="AN159" s="217">
        <v>11.476855935744453</v>
      </c>
      <c r="AO159" s="217">
        <v>16.570248375322393</v>
      </c>
      <c r="AP159" s="217">
        <v>16.646339371236124</v>
      </c>
      <c r="AQ159" s="217">
        <v>16.080462425348443</v>
      </c>
      <c r="AR159" s="217">
        <v>14.98063387613999</v>
      </c>
      <c r="AS159" s="217">
        <v>6.3299643464734174</v>
      </c>
      <c r="AT159" s="217">
        <v>4.9895179540672387</v>
      </c>
      <c r="AU159" s="217">
        <v>5.0625402574103333</v>
      </c>
      <c r="AV159" s="217">
        <v>3.9408866995074447</v>
      </c>
      <c r="AW159" s="217">
        <v>3.1501200553139483</v>
      </c>
      <c r="AX159" s="217">
        <v>3.8485468375087208</v>
      </c>
      <c r="AY159" s="217">
        <v>3.4594514588241623</v>
      </c>
      <c r="AZ159" s="217">
        <v>3.9221494284918492</v>
      </c>
      <c r="BA159" s="217">
        <v>5.2786096531258551</v>
      </c>
      <c r="BB159" s="217">
        <v>5.5767946351472375</v>
      </c>
      <c r="BC159" s="217">
        <v>5.5336700070558749</v>
      </c>
      <c r="BD159" s="217">
        <v>5.4574719581507622</v>
      </c>
      <c r="BE159" s="217">
        <v>6.745379925852717</v>
      </c>
      <c r="BF159" s="217">
        <v>7.3643580717913011</v>
      </c>
      <c r="BG159" s="217">
        <v>7.4995299938189532</v>
      </c>
      <c r="BH159" s="217">
        <v>7.4708257814239545</v>
      </c>
      <c r="BI159" s="217">
        <v>7.2750868217354991</v>
      </c>
      <c r="BJ159" s="217">
        <v>7.5618598838962612</v>
      </c>
      <c r="BK159" s="217">
        <v>7.5244594771540534</v>
      </c>
      <c r="BL159" s="217">
        <v>7.1896681805405223</v>
      </c>
      <c r="BM159" s="217">
        <v>5.5685185414443623</v>
      </c>
      <c r="BN159" s="217">
        <v>-3.4064324072839298</v>
      </c>
      <c r="BO159" s="217">
        <v>-4.4428673302441268</v>
      </c>
      <c r="BP159" s="217">
        <v>-3.962350083497796</v>
      </c>
      <c r="BQ159" s="217">
        <v>1.5530650824302938</v>
      </c>
      <c r="BR159" s="217">
        <v>9.182813926084151</v>
      </c>
      <c r="BS159" s="217">
        <v>11.68648738821841</v>
      </c>
      <c r="BT159" s="217">
        <v>12.493598462339534</v>
      </c>
      <c r="BU159" s="222">
        <v>14.488074364850064</v>
      </c>
    </row>
    <row r="160" spans="1:73" ht="26.45">
      <c r="A160" s="94"/>
      <c r="B160" s="115"/>
      <c r="C160" s="89" t="s">
        <v>49</v>
      </c>
      <c r="D160" s="144" t="s">
        <v>50</v>
      </c>
      <c r="E160" s="91"/>
      <c r="F160" s="91"/>
      <c r="G160" s="91"/>
      <c r="H160" s="91"/>
      <c r="I160" s="220">
        <v>14.028674103335305</v>
      </c>
      <c r="J160" s="220">
        <v>14.969809059667313</v>
      </c>
      <c r="K160" s="220">
        <v>15.888372037595857</v>
      </c>
      <c r="L160" s="220">
        <v>16.542795492687688</v>
      </c>
      <c r="M160" s="220">
        <v>18.442858617387301</v>
      </c>
      <c r="N160" s="220">
        <v>18.153837908201751</v>
      </c>
      <c r="O160" s="220">
        <v>18.450187345863256</v>
      </c>
      <c r="P160" s="220">
        <v>18.638140300349775</v>
      </c>
      <c r="Q160" s="220">
        <v>16.613271090320197</v>
      </c>
      <c r="R160" s="220">
        <v>15.597009408045778</v>
      </c>
      <c r="S160" s="220">
        <v>15.049155226781636</v>
      </c>
      <c r="T160" s="220">
        <v>14.491936882260887</v>
      </c>
      <c r="U160" s="220">
        <v>12.616901463192391</v>
      </c>
      <c r="V160" s="220">
        <v>13.732157966357249</v>
      </c>
      <c r="W160" s="220">
        <v>13.295067498924354</v>
      </c>
      <c r="X160" s="220">
        <v>12.983226685850411</v>
      </c>
      <c r="Y160" s="220">
        <v>12.965361581436596</v>
      </c>
      <c r="Z160" s="220">
        <v>12.644746436348896</v>
      </c>
      <c r="AA160" s="220">
        <v>12.416658532927613</v>
      </c>
      <c r="AB160" s="220">
        <v>12.489946380697134</v>
      </c>
      <c r="AC160" s="220">
        <v>13.003682031459434</v>
      </c>
      <c r="AD160" s="220">
        <v>12.935383192449109</v>
      </c>
      <c r="AE160" s="220">
        <v>13.465061830493809</v>
      </c>
      <c r="AF160" s="220">
        <v>14.025679983317048</v>
      </c>
      <c r="AG160" s="220">
        <v>14.301866206614562</v>
      </c>
      <c r="AH160" s="220">
        <v>13.811947234422277</v>
      </c>
      <c r="AI160" s="220">
        <v>13.12032045429828</v>
      </c>
      <c r="AJ160" s="220">
        <v>12.548661005878486</v>
      </c>
      <c r="AK160" s="220">
        <v>8.7078719706022554</v>
      </c>
      <c r="AL160" s="220">
        <v>9.4310456738754453</v>
      </c>
      <c r="AM160" s="220">
        <v>10.403384378117295</v>
      </c>
      <c r="AN160" s="220">
        <v>11.476855935744453</v>
      </c>
      <c r="AO160" s="220">
        <v>16.570248375322393</v>
      </c>
      <c r="AP160" s="220">
        <v>16.646339371236124</v>
      </c>
      <c r="AQ160" s="220">
        <v>16.080462425348443</v>
      </c>
      <c r="AR160" s="220">
        <v>14.98063387613999</v>
      </c>
      <c r="AS160" s="220">
        <v>6.3299643464734174</v>
      </c>
      <c r="AT160" s="220">
        <v>4.9895179540672387</v>
      </c>
      <c r="AU160" s="220">
        <v>5.0625402574103333</v>
      </c>
      <c r="AV160" s="220">
        <v>3.9408866995074447</v>
      </c>
      <c r="AW160" s="220">
        <v>3.1501200553139483</v>
      </c>
      <c r="AX160" s="220">
        <v>3.8485468375087208</v>
      </c>
      <c r="AY160" s="220">
        <v>3.4594514588241623</v>
      </c>
      <c r="AZ160" s="220">
        <v>3.9221494284918492</v>
      </c>
      <c r="BA160" s="220">
        <v>5.2786096531258551</v>
      </c>
      <c r="BB160" s="220">
        <v>5.5767946351472375</v>
      </c>
      <c r="BC160" s="220">
        <v>5.5336700070558749</v>
      </c>
      <c r="BD160" s="220">
        <v>5.4574719581507622</v>
      </c>
      <c r="BE160" s="220">
        <v>6.745379925852717</v>
      </c>
      <c r="BF160" s="220">
        <v>7.3643580717913011</v>
      </c>
      <c r="BG160" s="220">
        <v>7.4995299938189532</v>
      </c>
      <c r="BH160" s="220">
        <v>7.4708257814239545</v>
      </c>
      <c r="BI160" s="220">
        <v>7.2750868217354991</v>
      </c>
      <c r="BJ160" s="220">
        <v>7.5618598838962612</v>
      </c>
      <c r="BK160" s="220">
        <v>7.5244594771540534</v>
      </c>
      <c r="BL160" s="220">
        <v>7.1896681805405223</v>
      </c>
      <c r="BM160" s="220">
        <v>5.5685185414443623</v>
      </c>
      <c r="BN160" s="220">
        <v>-3.4064324072839298</v>
      </c>
      <c r="BO160" s="220">
        <v>-4.4428673302441268</v>
      </c>
      <c r="BP160" s="220">
        <v>-3.962350083497796</v>
      </c>
      <c r="BQ160" s="220">
        <v>1.5530650824302938</v>
      </c>
      <c r="BR160" s="220">
        <v>9.182813926084151</v>
      </c>
      <c r="BS160" s="220">
        <v>11.68648738821841</v>
      </c>
      <c r="BT160" s="220">
        <v>12.493598462339534</v>
      </c>
      <c r="BU160" s="221">
        <v>14.488074364850064</v>
      </c>
    </row>
    <row r="161" spans="1:73" ht="26.45">
      <c r="A161" s="92"/>
      <c r="B161" s="113" t="s">
        <v>51</v>
      </c>
      <c r="C161" s="21"/>
      <c r="D161" s="114" t="s">
        <v>52</v>
      </c>
      <c r="E161" s="93"/>
      <c r="F161" s="93"/>
      <c r="G161" s="93"/>
      <c r="H161" s="93"/>
      <c r="I161" s="217">
        <v>8.4230803451567908</v>
      </c>
      <c r="J161" s="217">
        <v>8.2388298964618514</v>
      </c>
      <c r="K161" s="217">
        <v>8.8174521701527766</v>
      </c>
      <c r="L161" s="217">
        <v>9.6382762757220064</v>
      </c>
      <c r="M161" s="217">
        <v>9.888142284778084</v>
      </c>
      <c r="N161" s="217">
        <v>10.050766796611214</v>
      </c>
      <c r="O161" s="217">
        <v>10.424041878821271</v>
      </c>
      <c r="P161" s="217">
        <v>10.72676008921411</v>
      </c>
      <c r="Q161" s="217">
        <v>10.753137748674163</v>
      </c>
      <c r="R161" s="217">
        <v>10.833994952379072</v>
      </c>
      <c r="S161" s="217">
        <v>9.79856062699875</v>
      </c>
      <c r="T161" s="217">
        <v>9.2448312557010581</v>
      </c>
      <c r="U161" s="217">
        <v>9.450114796011988</v>
      </c>
      <c r="V161" s="217">
        <v>10.259184141384409</v>
      </c>
      <c r="W161" s="217">
        <v>10.856659350843699</v>
      </c>
      <c r="X161" s="217">
        <v>11.014280992885588</v>
      </c>
      <c r="Y161" s="217">
        <v>10.630065705589047</v>
      </c>
      <c r="Z161" s="217">
        <v>10.045533494641163</v>
      </c>
      <c r="AA161" s="217">
        <v>9.2584299807335242</v>
      </c>
      <c r="AB161" s="217">
        <v>9.0863508876387868</v>
      </c>
      <c r="AC161" s="217">
        <v>8.8022161664570433</v>
      </c>
      <c r="AD161" s="217">
        <v>8.205674389552911</v>
      </c>
      <c r="AE161" s="217">
        <v>8.2831473081273117</v>
      </c>
      <c r="AF161" s="217">
        <v>8.7072680264292757</v>
      </c>
      <c r="AG161" s="217">
        <v>10.154870135396621</v>
      </c>
      <c r="AH161" s="217">
        <v>10.576973714093612</v>
      </c>
      <c r="AI161" s="217">
        <v>11.021424678420445</v>
      </c>
      <c r="AJ161" s="217">
        <v>11.207420522713392</v>
      </c>
      <c r="AK161" s="217">
        <v>9.5233498961633956</v>
      </c>
      <c r="AL161" s="217">
        <v>10.72649777909929</v>
      </c>
      <c r="AM161" s="217">
        <v>10.999515082785422</v>
      </c>
      <c r="AN161" s="217">
        <v>11.229266669835141</v>
      </c>
      <c r="AO161" s="217">
        <v>10.784695192273404</v>
      </c>
      <c r="AP161" s="217">
        <v>9.6200409098359216</v>
      </c>
      <c r="AQ161" s="217">
        <v>9.5545395708218877</v>
      </c>
      <c r="AR161" s="217">
        <v>9.4472039737220683</v>
      </c>
      <c r="AS161" s="217">
        <v>9.3464574641658942</v>
      </c>
      <c r="AT161" s="217">
        <v>10.419473584912154</v>
      </c>
      <c r="AU161" s="217">
        <v>11.901976193717772</v>
      </c>
      <c r="AV161" s="217">
        <v>9.3871695019472696</v>
      </c>
      <c r="AW161" s="217">
        <v>7.6944450308714494</v>
      </c>
      <c r="AX161" s="217">
        <v>9.49315355531688</v>
      </c>
      <c r="AY161" s="217">
        <v>8.5803748897806997</v>
      </c>
      <c r="AZ161" s="217">
        <v>10.201914755034466</v>
      </c>
      <c r="BA161" s="217">
        <v>9.6782394873236228</v>
      </c>
      <c r="BB161" s="217">
        <v>9.759681581959498</v>
      </c>
      <c r="BC161" s="217">
        <v>9.4776847310278356</v>
      </c>
      <c r="BD161" s="217">
        <v>9.4922719433895963</v>
      </c>
      <c r="BE161" s="217">
        <v>8.5792819256638353</v>
      </c>
      <c r="BF161" s="217">
        <v>8.9205070642172331</v>
      </c>
      <c r="BG161" s="217">
        <v>9.0019092247499515</v>
      </c>
      <c r="BH161" s="217">
        <v>8.860132362184288</v>
      </c>
      <c r="BI161" s="217">
        <v>7.6580780154607169</v>
      </c>
      <c r="BJ161" s="217">
        <v>8.4569391054481571</v>
      </c>
      <c r="BK161" s="217">
        <v>8.6843917271677071</v>
      </c>
      <c r="BL161" s="217">
        <v>8.5200758064626854</v>
      </c>
      <c r="BM161" s="217">
        <v>5.076626982641244</v>
      </c>
      <c r="BN161" s="217">
        <v>1.7622080674892402</v>
      </c>
      <c r="BO161" s="217">
        <v>1.4728233182722761</v>
      </c>
      <c r="BP161" s="217">
        <v>2.3022033049574446</v>
      </c>
      <c r="BQ161" s="217">
        <v>4.2995014078738052</v>
      </c>
      <c r="BR161" s="217">
        <v>7.2663943732686107</v>
      </c>
      <c r="BS161" s="217">
        <v>8.505686952748178</v>
      </c>
      <c r="BT161" s="217">
        <v>8.7224274346237962</v>
      </c>
      <c r="BU161" s="222">
        <v>10.019117757686288</v>
      </c>
    </row>
    <row r="162" spans="1:73">
      <c r="A162" s="94"/>
      <c r="B162" s="115"/>
      <c r="C162" s="89" t="s">
        <v>94</v>
      </c>
      <c r="D162" s="144" t="s">
        <v>95</v>
      </c>
      <c r="E162" s="91"/>
      <c r="F162" s="91"/>
      <c r="G162" s="91"/>
      <c r="H162" s="91"/>
      <c r="I162" s="220">
        <v>8.0301484774963399</v>
      </c>
      <c r="J162" s="220">
        <v>6.7178008960894431</v>
      </c>
      <c r="K162" s="220">
        <v>7.7484582608437194</v>
      </c>
      <c r="L162" s="220">
        <v>9.7432024169185922</v>
      </c>
      <c r="M162" s="220">
        <v>8.9249411720136322</v>
      </c>
      <c r="N162" s="220">
        <v>9.9108002046985888</v>
      </c>
      <c r="O162" s="220">
        <v>11.442672589455967</v>
      </c>
      <c r="P162" s="220">
        <v>12.398750595584133</v>
      </c>
      <c r="Q162" s="220">
        <v>10.843110861309185</v>
      </c>
      <c r="R162" s="220">
        <v>12.029046721902887</v>
      </c>
      <c r="S162" s="220">
        <v>10.078416098836357</v>
      </c>
      <c r="T162" s="220">
        <v>9.2553341811507437</v>
      </c>
      <c r="U162" s="220">
        <v>11.474073970754688</v>
      </c>
      <c r="V162" s="220">
        <v>11.826016179544951</v>
      </c>
      <c r="W162" s="220">
        <v>12.983725749327363</v>
      </c>
      <c r="X162" s="220">
        <v>13.006552853940363</v>
      </c>
      <c r="Y162" s="220">
        <v>9.8494415550142378</v>
      </c>
      <c r="Z162" s="220">
        <v>9.9164471791498272</v>
      </c>
      <c r="AA162" s="220">
        <v>9.1150585536549471</v>
      </c>
      <c r="AB162" s="220">
        <v>9.0031663678326197</v>
      </c>
      <c r="AC162" s="220">
        <v>6.9480461643804006</v>
      </c>
      <c r="AD162" s="220">
        <v>7.6046050051993319</v>
      </c>
      <c r="AE162" s="220">
        <v>7.8241370941351818</v>
      </c>
      <c r="AF162" s="220">
        <v>8.1755503447309223</v>
      </c>
      <c r="AG162" s="220">
        <v>8.2061264008322752</v>
      </c>
      <c r="AH162" s="220">
        <v>8.3747807451026119</v>
      </c>
      <c r="AI162" s="220">
        <v>8.2733886174451925</v>
      </c>
      <c r="AJ162" s="220">
        <v>9.1041444239542386</v>
      </c>
      <c r="AK162" s="220">
        <v>10.156916928723689</v>
      </c>
      <c r="AL162" s="220">
        <v>11.760663406011361</v>
      </c>
      <c r="AM162" s="220">
        <v>12.69296391426218</v>
      </c>
      <c r="AN162" s="220">
        <v>13.287667170773759</v>
      </c>
      <c r="AO162" s="220">
        <v>13.957520487702581</v>
      </c>
      <c r="AP162" s="220">
        <v>11.824799807096809</v>
      </c>
      <c r="AQ162" s="220">
        <v>10.438897685899008</v>
      </c>
      <c r="AR162" s="220">
        <v>9.3943042613337155</v>
      </c>
      <c r="AS162" s="220">
        <v>9.4359257430713086</v>
      </c>
      <c r="AT162" s="220">
        <v>11.909288758793352</v>
      </c>
      <c r="AU162" s="220">
        <v>14.329590793733189</v>
      </c>
      <c r="AV162" s="220">
        <v>9.580551767042607</v>
      </c>
      <c r="AW162" s="220">
        <v>6.0396954001436143</v>
      </c>
      <c r="AX162" s="220">
        <v>9.7712191885044319</v>
      </c>
      <c r="AY162" s="220">
        <v>8.4608007818307556</v>
      </c>
      <c r="AZ162" s="220">
        <v>11.304233901783917</v>
      </c>
      <c r="BA162" s="220">
        <v>10.065975623005045</v>
      </c>
      <c r="BB162" s="220">
        <v>9.361749351082338</v>
      </c>
      <c r="BC162" s="220">
        <v>8.917025067425925</v>
      </c>
      <c r="BD162" s="220">
        <v>8.6514693765446822</v>
      </c>
      <c r="BE162" s="220">
        <v>7.2748264920742685</v>
      </c>
      <c r="BF162" s="220">
        <v>9.0135220286426971</v>
      </c>
      <c r="BG162" s="220">
        <v>9.5525084321095335</v>
      </c>
      <c r="BH162" s="220">
        <v>9.403437815975721</v>
      </c>
      <c r="BI162" s="220">
        <v>6.232527060850316</v>
      </c>
      <c r="BJ162" s="220">
        <v>7.2047300051751648</v>
      </c>
      <c r="BK162" s="220">
        <v>7.347031584589601</v>
      </c>
      <c r="BL162" s="220">
        <v>7.1263533139688633</v>
      </c>
      <c r="BM162" s="220">
        <v>4.6594839893874678</v>
      </c>
      <c r="BN162" s="220">
        <v>4.1264558269425606</v>
      </c>
      <c r="BO162" s="220">
        <v>4.1960613117015981</v>
      </c>
      <c r="BP162" s="220">
        <v>4.8236019103375298</v>
      </c>
      <c r="BQ162" s="220">
        <v>4.5838569475421735</v>
      </c>
      <c r="BR162" s="220">
        <v>4.1526077317000727</v>
      </c>
      <c r="BS162" s="220">
        <v>5.8052027619256705</v>
      </c>
      <c r="BT162" s="220">
        <v>6.7054422577162143</v>
      </c>
      <c r="BU162" s="221">
        <v>11.723149591916624</v>
      </c>
    </row>
    <row r="163" spans="1:73">
      <c r="A163" s="92"/>
      <c r="B163" s="113"/>
      <c r="C163" s="21" t="s">
        <v>96</v>
      </c>
      <c r="D163" s="145" t="s">
        <v>97</v>
      </c>
      <c r="E163" s="93"/>
      <c r="F163" s="93"/>
      <c r="G163" s="93"/>
      <c r="H163" s="93"/>
      <c r="I163" s="223">
        <v>6.8678514613139612</v>
      </c>
      <c r="J163" s="223">
        <v>7.1293016212976994</v>
      </c>
      <c r="K163" s="223">
        <v>7.4153115450045846</v>
      </c>
      <c r="L163" s="223">
        <v>7.5202571485970253</v>
      </c>
      <c r="M163" s="223">
        <v>9.490367085417617</v>
      </c>
      <c r="N163" s="223">
        <v>9.8312387859611334</v>
      </c>
      <c r="O163" s="223">
        <v>10.021078176970761</v>
      </c>
      <c r="P163" s="223">
        <v>10.320129546587012</v>
      </c>
      <c r="Q163" s="223">
        <v>12.883892241143329</v>
      </c>
      <c r="R163" s="223">
        <v>12.612926258820707</v>
      </c>
      <c r="S163" s="223">
        <v>11.853905872742772</v>
      </c>
      <c r="T163" s="223">
        <v>11.44357251736028</v>
      </c>
      <c r="U163" s="223">
        <v>10.74761686460937</v>
      </c>
      <c r="V163" s="223">
        <v>10.438536394933593</v>
      </c>
      <c r="W163" s="223">
        <v>10.153899641333069</v>
      </c>
      <c r="X163" s="223">
        <v>10.05572441742639</v>
      </c>
      <c r="Y163" s="223">
        <v>8.7776493697786293</v>
      </c>
      <c r="Z163" s="223">
        <v>8.954520865835363</v>
      </c>
      <c r="AA163" s="223">
        <v>7.7148922204854102</v>
      </c>
      <c r="AB163" s="223">
        <v>7.6869965477558821</v>
      </c>
      <c r="AC163" s="223">
        <v>9.6856116433998665</v>
      </c>
      <c r="AD163" s="223">
        <v>7.6175400158784043</v>
      </c>
      <c r="AE163" s="223">
        <v>8.0143762615433758</v>
      </c>
      <c r="AF163" s="223">
        <v>8.7882026073948509</v>
      </c>
      <c r="AG163" s="223">
        <v>10.345709920443255</v>
      </c>
      <c r="AH163" s="223">
        <v>10.672348359669172</v>
      </c>
      <c r="AI163" s="223">
        <v>11.67766805035042</v>
      </c>
      <c r="AJ163" s="223">
        <v>11.594829279792691</v>
      </c>
      <c r="AK163" s="223">
        <v>8.1571938639786339</v>
      </c>
      <c r="AL163" s="223">
        <v>9.2366615143027957</v>
      </c>
      <c r="AM163" s="223">
        <v>9.4186085112301328</v>
      </c>
      <c r="AN163" s="223">
        <v>9.4148299415533643</v>
      </c>
      <c r="AO163" s="223">
        <v>7.9833798853251352</v>
      </c>
      <c r="AP163" s="223">
        <v>7.6083322784698453</v>
      </c>
      <c r="AQ163" s="223">
        <v>8.1928326948271746</v>
      </c>
      <c r="AR163" s="223">
        <v>8.1284592611662276</v>
      </c>
      <c r="AS163" s="223">
        <v>11.025976581110172</v>
      </c>
      <c r="AT163" s="223">
        <v>10.13692443040371</v>
      </c>
      <c r="AU163" s="223">
        <v>11.48827008485172</v>
      </c>
      <c r="AV163" s="223">
        <v>9.6958514374142908</v>
      </c>
      <c r="AW163" s="223">
        <v>7.5715193984095919</v>
      </c>
      <c r="AX163" s="223">
        <v>9.9517980505919468</v>
      </c>
      <c r="AY163" s="223">
        <v>9.0521657773972635</v>
      </c>
      <c r="AZ163" s="223">
        <v>10.50189907759102</v>
      </c>
      <c r="BA163" s="223">
        <v>6.9765264031883589</v>
      </c>
      <c r="BB163" s="223">
        <v>8.2076175809478116</v>
      </c>
      <c r="BC163" s="223">
        <v>8.0573941361602692</v>
      </c>
      <c r="BD163" s="223">
        <v>8.1559500135031158</v>
      </c>
      <c r="BE163" s="223">
        <v>8.8607136131721376</v>
      </c>
      <c r="BF163" s="223">
        <v>7.8521888717462787</v>
      </c>
      <c r="BG163" s="223">
        <v>7.4872190829079273</v>
      </c>
      <c r="BH163" s="223">
        <v>7.3638571720428416</v>
      </c>
      <c r="BI163" s="223">
        <v>8.8506333762073126</v>
      </c>
      <c r="BJ163" s="223">
        <v>9.9382685988801143</v>
      </c>
      <c r="BK163" s="223">
        <v>10.320459886638972</v>
      </c>
      <c r="BL163" s="223">
        <v>10.457322874600976</v>
      </c>
      <c r="BM163" s="223">
        <v>6.7951027234685455</v>
      </c>
      <c r="BN163" s="223">
        <v>5.4238875238119562</v>
      </c>
      <c r="BO163" s="223">
        <v>3.7741800449164487</v>
      </c>
      <c r="BP163" s="223">
        <v>2.8769404513523114</v>
      </c>
      <c r="BQ163" s="223">
        <v>-0.55948117157024058</v>
      </c>
      <c r="BR163" s="223">
        <v>-1.0604737504422701E-2</v>
      </c>
      <c r="BS163" s="223">
        <v>1.4387468599906299</v>
      </c>
      <c r="BT163" s="223">
        <v>3.2371500648449967</v>
      </c>
      <c r="BU163" s="224">
        <v>5.2635728264099271</v>
      </c>
    </row>
    <row r="164" spans="1:73">
      <c r="A164" s="94"/>
      <c r="B164" s="118"/>
      <c r="C164" s="89" t="s">
        <v>98</v>
      </c>
      <c r="D164" s="144" t="s">
        <v>99</v>
      </c>
      <c r="E164" s="91"/>
      <c r="F164" s="91"/>
      <c r="G164" s="91"/>
      <c r="H164" s="91"/>
      <c r="I164" s="220">
        <v>10.87630022138859</v>
      </c>
      <c r="J164" s="220">
        <v>11.68062051295307</v>
      </c>
      <c r="K164" s="220">
        <v>12.085078161174792</v>
      </c>
      <c r="L164" s="220">
        <v>12.300276711594705</v>
      </c>
      <c r="M164" s="220">
        <v>11.55527125601435</v>
      </c>
      <c r="N164" s="220">
        <v>10.499247248417461</v>
      </c>
      <c r="O164" s="220">
        <v>9.5944897527299133</v>
      </c>
      <c r="P164" s="220">
        <v>8.7353946427153062</v>
      </c>
      <c r="Q164" s="220">
        <v>8.1083627782278995</v>
      </c>
      <c r="R164" s="220">
        <v>7.1442799420581338</v>
      </c>
      <c r="S164" s="220">
        <v>6.866041436760483</v>
      </c>
      <c r="T164" s="220">
        <v>6.3815789473682827</v>
      </c>
      <c r="U164" s="220">
        <v>5.3451193911208748</v>
      </c>
      <c r="V164" s="220">
        <v>7.969483978495532</v>
      </c>
      <c r="W164" s="220">
        <v>8.864839518448008</v>
      </c>
      <c r="X164" s="220">
        <v>9.1390091390092039</v>
      </c>
      <c r="Y164" s="220">
        <v>14.068017149433516</v>
      </c>
      <c r="Z164" s="220">
        <v>11.664183681511361</v>
      </c>
      <c r="AA164" s="220">
        <v>11.498790682910126</v>
      </c>
      <c r="AB164" s="220">
        <v>11.137694390228674</v>
      </c>
      <c r="AC164" s="220">
        <v>10.027743600039486</v>
      </c>
      <c r="AD164" s="220">
        <v>9.769517323758393</v>
      </c>
      <c r="AE164" s="220">
        <v>9.2632197435011534</v>
      </c>
      <c r="AF164" s="220">
        <v>9.4606843417180073</v>
      </c>
      <c r="AG164" s="220">
        <v>12.294465742899519</v>
      </c>
      <c r="AH164" s="220">
        <v>13.346785924909938</v>
      </c>
      <c r="AI164" s="220">
        <v>13.960314887165154</v>
      </c>
      <c r="AJ164" s="220">
        <v>14.061691336300157</v>
      </c>
      <c r="AK164" s="220">
        <v>10.446618973073868</v>
      </c>
      <c r="AL164" s="220">
        <v>11.269231965323129</v>
      </c>
      <c r="AM164" s="220">
        <v>10.747083447886553</v>
      </c>
      <c r="AN164" s="220">
        <v>10.417895548799933</v>
      </c>
      <c r="AO164" s="220">
        <v>10.414796084397835</v>
      </c>
      <c r="AP164" s="220">
        <v>9.2808263054258759</v>
      </c>
      <c r="AQ164" s="220">
        <v>10.04443878687016</v>
      </c>
      <c r="AR164" s="220">
        <v>11.214300390384111</v>
      </c>
      <c r="AS164" s="220">
        <v>7.2745448315164651</v>
      </c>
      <c r="AT164" s="220">
        <v>8.8352671523033592</v>
      </c>
      <c r="AU164" s="220">
        <v>9.1704151643228187</v>
      </c>
      <c r="AV164" s="220">
        <v>8.7052911616911359</v>
      </c>
      <c r="AW164" s="220">
        <v>9.8853195699239365</v>
      </c>
      <c r="AX164" s="220">
        <v>8.5700478171504244</v>
      </c>
      <c r="AY164" s="220">
        <v>8.1688593312315732</v>
      </c>
      <c r="AZ164" s="220">
        <v>8.1101291638339319</v>
      </c>
      <c r="BA164" s="220">
        <v>12.416928058799598</v>
      </c>
      <c r="BB164" s="220">
        <v>12.192964251669451</v>
      </c>
      <c r="BC164" s="220">
        <v>12.014801758995432</v>
      </c>
      <c r="BD164" s="220">
        <v>12.551090989121775</v>
      </c>
      <c r="BE164" s="220">
        <v>9.7830328728820035</v>
      </c>
      <c r="BF164" s="220">
        <v>10.060058483383358</v>
      </c>
      <c r="BG164" s="220">
        <v>10.059197407225184</v>
      </c>
      <c r="BH164" s="220">
        <v>9.8608860830210432</v>
      </c>
      <c r="BI164" s="220">
        <v>7.9492618075735351</v>
      </c>
      <c r="BJ164" s="220">
        <v>8.3645632283578522</v>
      </c>
      <c r="BK164" s="220">
        <v>8.587807897857445</v>
      </c>
      <c r="BL164" s="220">
        <v>8.3375711960947569</v>
      </c>
      <c r="BM164" s="220">
        <v>3.6073945137122649</v>
      </c>
      <c r="BN164" s="220">
        <v>-5.5633748906686549</v>
      </c>
      <c r="BO164" s="220">
        <v>-4.8860503415070582</v>
      </c>
      <c r="BP164" s="220">
        <v>-2.2437627619875968</v>
      </c>
      <c r="BQ164" s="220">
        <v>9.6226582401089331</v>
      </c>
      <c r="BR164" s="220">
        <v>21.197816261595051</v>
      </c>
      <c r="BS164" s="220">
        <v>21.573502501417721</v>
      </c>
      <c r="BT164" s="220">
        <v>19.095513457482866</v>
      </c>
      <c r="BU164" s="221">
        <v>13.189658026612122</v>
      </c>
    </row>
    <row r="165" spans="1:73" ht="52.9">
      <c r="A165" s="92"/>
      <c r="B165" s="113" t="s">
        <v>53</v>
      </c>
      <c r="C165" s="21"/>
      <c r="D165" s="114" t="s">
        <v>54</v>
      </c>
      <c r="E165" s="93"/>
      <c r="F165" s="93"/>
      <c r="G165" s="93"/>
      <c r="H165" s="93"/>
      <c r="I165" s="217">
        <v>9.4440122572004555</v>
      </c>
      <c r="J165" s="217">
        <v>10.252986962396008</v>
      </c>
      <c r="K165" s="217">
        <v>10.304289584189874</v>
      </c>
      <c r="L165" s="217">
        <v>9.7285909034576292</v>
      </c>
      <c r="M165" s="217">
        <v>11.969224326701976</v>
      </c>
      <c r="N165" s="217">
        <v>11.531402924345116</v>
      </c>
      <c r="O165" s="217">
        <v>11.544135901980084</v>
      </c>
      <c r="P165" s="217">
        <v>12.446351931330099</v>
      </c>
      <c r="Q165" s="217">
        <v>11.37725770465714</v>
      </c>
      <c r="R165" s="217">
        <v>11.048297513716207</v>
      </c>
      <c r="S165" s="217">
        <v>10.93747077121796</v>
      </c>
      <c r="T165" s="217">
        <v>10.31538770590619</v>
      </c>
      <c r="U165" s="217">
        <v>6.6802208491184558</v>
      </c>
      <c r="V165" s="217">
        <v>7.3940410374746079</v>
      </c>
      <c r="W165" s="217">
        <v>7.6527663342663885</v>
      </c>
      <c r="X165" s="217">
        <v>8.2400072839844398</v>
      </c>
      <c r="Y165" s="217">
        <v>11.230391703208767</v>
      </c>
      <c r="Z165" s="217">
        <v>9.9702831291609044</v>
      </c>
      <c r="AA165" s="217">
        <v>10.174748761392038</v>
      </c>
      <c r="AB165" s="217">
        <v>10.085800807536856</v>
      </c>
      <c r="AC165" s="217">
        <v>9.5183069316769604</v>
      </c>
      <c r="AD165" s="217">
        <v>10.928421697023197</v>
      </c>
      <c r="AE165" s="217">
        <v>11.637528738892499</v>
      </c>
      <c r="AF165" s="217">
        <v>10.873385802705286</v>
      </c>
      <c r="AG165" s="217">
        <v>7.7675082093948618</v>
      </c>
      <c r="AH165" s="217">
        <v>6.6600247568074025</v>
      </c>
      <c r="AI165" s="217">
        <v>7.469337451676779</v>
      </c>
      <c r="AJ165" s="217">
        <v>7.4155754651961843</v>
      </c>
      <c r="AK165" s="217">
        <v>7.0560461602649553</v>
      </c>
      <c r="AL165" s="217">
        <v>7.2947165928029563</v>
      </c>
      <c r="AM165" s="217">
        <v>7.1998523934102963</v>
      </c>
      <c r="AN165" s="217">
        <v>8.4306428846401076</v>
      </c>
      <c r="AO165" s="217">
        <v>10.332850779527973</v>
      </c>
      <c r="AP165" s="217">
        <v>8.7631368942053172</v>
      </c>
      <c r="AQ165" s="217">
        <v>7.8810464518170136</v>
      </c>
      <c r="AR165" s="217">
        <v>7.0059171597633139</v>
      </c>
      <c r="AS165" s="217">
        <v>4.215672305200016</v>
      </c>
      <c r="AT165" s="217">
        <v>4.811890294362712</v>
      </c>
      <c r="AU165" s="217">
        <v>4.6897758625989923</v>
      </c>
      <c r="AV165" s="217">
        <v>4.9657155496573182</v>
      </c>
      <c r="AW165" s="217">
        <v>7.0670629359084671</v>
      </c>
      <c r="AX165" s="217">
        <v>7.7653821023550904</v>
      </c>
      <c r="AY165" s="217">
        <v>8.2776471382359489</v>
      </c>
      <c r="AZ165" s="217">
        <v>8.2657254240857725</v>
      </c>
      <c r="BA165" s="217">
        <v>8.0055560515412481</v>
      </c>
      <c r="BB165" s="217">
        <v>8.0640232199184823</v>
      </c>
      <c r="BC165" s="217">
        <v>7.8334405590745746</v>
      </c>
      <c r="BD165" s="217">
        <v>8.1504549656951326</v>
      </c>
      <c r="BE165" s="217">
        <v>2.353068267600861</v>
      </c>
      <c r="BF165" s="217">
        <v>3.433389719848094</v>
      </c>
      <c r="BG165" s="217">
        <v>3.4981812182615499</v>
      </c>
      <c r="BH165" s="217">
        <v>4.2292810222261323</v>
      </c>
      <c r="BI165" s="217">
        <v>15.176863164118572</v>
      </c>
      <c r="BJ165" s="217">
        <v>16.818797413646109</v>
      </c>
      <c r="BK165" s="217">
        <v>16.921435420196801</v>
      </c>
      <c r="BL165" s="217">
        <v>16.753000086333515</v>
      </c>
      <c r="BM165" s="217">
        <v>9.4938570889362381</v>
      </c>
      <c r="BN165" s="217">
        <v>-11.217431122105594</v>
      </c>
      <c r="BO165" s="217">
        <v>-10.25905680303282</v>
      </c>
      <c r="BP165" s="217">
        <v>-8.6700928014197416</v>
      </c>
      <c r="BQ165" s="217">
        <v>10.823380201379891</v>
      </c>
      <c r="BR165" s="217">
        <v>36.477923323043569</v>
      </c>
      <c r="BS165" s="217">
        <v>35.788371696542413</v>
      </c>
      <c r="BT165" s="217">
        <v>35.600961364492605</v>
      </c>
      <c r="BU165" s="222">
        <v>41.246822957012256</v>
      </c>
    </row>
    <row r="166" spans="1:73">
      <c r="A166" s="94"/>
      <c r="B166" s="115"/>
      <c r="C166" s="89" t="s">
        <v>100</v>
      </c>
      <c r="D166" s="144" t="s">
        <v>101</v>
      </c>
      <c r="E166" s="91"/>
      <c r="F166" s="91"/>
      <c r="G166" s="91"/>
      <c r="H166" s="91"/>
      <c r="I166" s="220">
        <v>11.126517793432484</v>
      </c>
      <c r="J166" s="220">
        <v>12.2885035120174</v>
      </c>
      <c r="K166" s="220">
        <v>12.149801558144844</v>
      </c>
      <c r="L166" s="220">
        <v>11.089001447177921</v>
      </c>
      <c r="M166" s="220">
        <v>13.56021268984577</v>
      </c>
      <c r="N166" s="220">
        <v>12.952570179873305</v>
      </c>
      <c r="O166" s="220">
        <v>13.055373802187205</v>
      </c>
      <c r="P166" s="220">
        <v>14.492753623187866</v>
      </c>
      <c r="Q166" s="220">
        <v>13.261594608316088</v>
      </c>
      <c r="R166" s="220">
        <v>12.984247213964224</v>
      </c>
      <c r="S166" s="220">
        <v>12.957857792768749</v>
      </c>
      <c r="T166" s="220">
        <v>12.131986915090607</v>
      </c>
      <c r="U166" s="220">
        <v>7.2302144222260694</v>
      </c>
      <c r="V166" s="220">
        <v>8.1912018386254744</v>
      </c>
      <c r="W166" s="220">
        <v>8.4222739745371626</v>
      </c>
      <c r="X166" s="220">
        <v>9.0943683409438307</v>
      </c>
      <c r="Y166" s="220">
        <v>12.521378895979723</v>
      </c>
      <c r="Z166" s="220">
        <v>10.750894971767707</v>
      </c>
      <c r="AA166" s="220">
        <v>10.980949185718927</v>
      </c>
      <c r="AB166" s="220">
        <v>10.777816532961012</v>
      </c>
      <c r="AC166" s="220">
        <v>10.032300158396183</v>
      </c>
      <c r="AD166" s="220">
        <v>12.005558210739139</v>
      </c>
      <c r="AE166" s="220">
        <v>13.043981807543716</v>
      </c>
      <c r="AF166" s="220">
        <v>12.048698572628496</v>
      </c>
      <c r="AG166" s="220">
        <v>7.7523785250634489</v>
      </c>
      <c r="AH166" s="220">
        <v>6.2751064966446393</v>
      </c>
      <c r="AI166" s="220">
        <v>7.4257482476080838</v>
      </c>
      <c r="AJ166" s="220">
        <v>7.4185088047954935</v>
      </c>
      <c r="AK166" s="220">
        <v>7.3982065184369503</v>
      </c>
      <c r="AL166" s="220">
        <v>7.6943505835561439</v>
      </c>
      <c r="AM166" s="220">
        <v>7.5197566180261788</v>
      </c>
      <c r="AN166" s="220">
        <v>9.1297523543774446</v>
      </c>
      <c r="AO166" s="220">
        <v>11.33961055856912</v>
      </c>
      <c r="AP166" s="220">
        <v>9.2770629617619988</v>
      </c>
      <c r="AQ166" s="220">
        <v>8.0920725347005487</v>
      </c>
      <c r="AR166" s="220">
        <v>6.9596484218936752</v>
      </c>
      <c r="AS166" s="220">
        <v>3.6113257548575888</v>
      </c>
      <c r="AT166" s="220">
        <v>4.389482516300248</v>
      </c>
      <c r="AU166" s="220">
        <v>4.2018910214564755</v>
      </c>
      <c r="AV166" s="220">
        <v>4.5196473927986887</v>
      </c>
      <c r="AW166" s="220">
        <v>6.4783559752631561</v>
      </c>
      <c r="AX166" s="220">
        <v>7.304047700703137</v>
      </c>
      <c r="AY166" s="220">
        <v>7.9776351428159131</v>
      </c>
      <c r="AZ166" s="220">
        <v>8.0051461653917642</v>
      </c>
      <c r="BA166" s="220">
        <v>8.3143178665737878</v>
      </c>
      <c r="BB166" s="220">
        <v>8.5577074748206741</v>
      </c>
      <c r="BC166" s="220">
        <v>8.344014181159281</v>
      </c>
      <c r="BD166" s="220">
        <v>8.7816822182516603</v>
      </c>
      <c r="BE166" s="220">
        <v>1.0709779756795825</v>
      </c>
      <c r="BF166" s="220">
        <v>2.5762721149625207</v>
      </c>
      <c r="BG166" s="220">
        <v>2.562988002733448</v>
      </c>
      <c r="BH166" s="220">
        <v>3.619661759337987</v>
      </c>
      <c r="BI166" s="220">
        <v>17.412449492945669</v>
      </c>
      <c r="BJ166" s="220">
        <v>19.837215478395606</v>
      </c>
      <c r="BK166" s="220">
        <v>20.386094778235119</v>
      </c>
      <c r="BL166" s="220">
        <v>20.307638114248931</v>
      </c>
      <c r="BM166" s="220">
        <v>13.665059258165428</v>
      </c>
      <c r="BN166" s="220">
        <v>-7.2516136489798839</v>
      </c>
      <c r="BO166" s="220">
        <v>-4.8567463715739336</v>
      </c>
      <c r="BP166" s="220">
        <v>-3.7526839742338609</v>
      </c>
      <c r="BQ166" s="220">
        <v>16.889689825943762</v>
      </c>
      <c r="BR166" s="220">
        <v>43.799434703473935</v>
      </c>
      <c r="BS166" s="220">
        <v>41.00414149201157</v>
      </c>
      <c r="BT166" s="220">
        <v>41.209560634811282</v>
      </c>
      <c r="BU166" s="221">
        <v>41.781207391651407</v>
      </c>
    </row>
    <row r="167" spans="1:73" ht="39.6">
      <c r="A167" s="92"/>
      <c r="B167" s="113"/>
      <c r="C167" s="21" t="s">
        <v>102</v>
      </c>
      <c r="D167" s="145" t="s">
        <v>103</v>
      </c>
      <c r="E167" s="93"/>
      <c r="F167" s="93"/>
      <c r="G167" s="93"/>
      <c r="H167" s="93"/>
      <c r="I167" s="223">
        <v>5.7148973785324557</v>
      </c>
      <c r="J167" s="223">
        <v>5.8817375221937453</v>
      </c>
      <c r="K167" s="223">
        <v>6.347516012993637</v>
      </c>
      <c r="L167" s="223">
        <v>6.768988587170341</v>
      </c>
      <c r="M167" s="223">
        <v>8.2624360846636762</v>
      </c>
      <c r="N167" s="223">
        <v>8.2947928692684343</v>
      </c>
      <c r="O167" s="223">
        <v>8.1272669176814816</v>
      </c>
      <c r="P167" s="223">
        <v>7.8142277921120922</v>
      </c>
      <c r="Q167" s="223">
        <v>6.7721718718009924</v>
      </c>
      <c r="R167" s="223">
        <v>6.4496746069757194</v>
      </c>
      <c r="S167" s="223">
        <v>6.161231836142278</v>
      </c>
      <c r="T167" s="223">
        <v>5.9487179487178992</v>
      </c>
      <c r="U167" s="223">
        <v>5.2544117393176606</v>
      </c>
      <c r="V167" s="223">
        <v>5.3842392780267403</v>
      </c>
      <c r="W167" s="223">
        <v>5.7171694735192773</v>
      </c>
      <c r="X167" s="223">
        <v>6.0664730558244599</v>
      </c>
      <c r="Y167" s="223">
        <v>7.8207984695230124</v>
      </c>
      <c r="Z167" s="223">
        <v>7.9497838350821155</v>
      </c>
      <c r="AA167" s="223">
        <v>8.0949659705413382</v>
      </c>
      <c r="AB167" s="223">
        <v>8.2750228171585718</v>
      </c>
      <c r="AC167" s="223">
        <v>8.1016309381773937</v>
      </c>
      <c r="AD167" s="223">
        <v>8.0680677108281742</v>
      </c>
      <c r="AE167" s="223">
        <v>7.9123838552862082</v>
      </c>
      <c r="AF167" s="223">
        <v>7.7268895757234759</v>
      </c>
      <c r="AG167" s="223">
        <v>7.8099536406971595</v>
      </c>
      <c r="AH167" s="223">
        <v>7.7194241930835545</v>
      </c>
      <c r="AI167" s="223">
        <v>7.5902783033484127</v>
      </c>
      <c r="AJ167" s="223">
        <v>7.407407407407419</v>
      </c>
      <c r="AK167" s="223">
        <v>6.0966482190660827</v>
      </c>
      <c r="AL167" s="223">
        <v>6.2095631093001913</v>
      </c>
      <c r="AM167" s="223">
        <v>6.313616336638475</v>
      </c>
      <c r="AN167" s="223">
        <v>6.4837299660028549</v>
      </c>
      <c r="AO167" s="223">
        <v>7.4753239805702947</v>
      </c>
      <c r="AP167" s="223">
        <v>7.3481295464955991</v>
      </c>
      <c r="AQ167" s="223">
        <v>7.2898048852822797</v>
      </c>
      <c r="AR167" s="223">
        <v>7.1379703534778969</v>
      </c>
      <c r="AS167" s="223">
        <v>5.9926887125780581</v>
      </c>
      <c r="AT167" s="223">
        <v>5.9958161010619051</v>
      </c>
      <c r="AU167" s="223">
        <v>6.0669267761008285</v>
      </c>
      <c r="AV167" s="223">
        <v>6.2366964665814493</v>
      </c>
      <c r="AW167" s="223">
        <v>8.7592013422580095</v>
      </c>
      <c r="AX167" s="223">
        <v>9.0388161093015924</v>
      </c>
      <c r="AY167" s="223">
        <v>9.1095994720043194</v>
      </c>
      <c r="AZ167" s="223">
        <v>8.9961931476657924</v>
      </c>
      <c r="BA167" s="223">
        <v>7.1366844067587891</v>
      </c>
      <c r="BB167" s="223">
        <v>6.7229735734714637</v>
      </c>
      <c r="BC167" s="223">
        <v>6.4322763062530868</v>
      </c>
      <c r="BD167" s="223">
        <v>6.3970588235293917</v>
      </c>
      <c r="BE167" s="223">
        <v>6.0005936094356116</v>
      </c>
      <c r="BF167" s="223">
        <v>5.8017007680838901</v>
      </c>
      <c r="BG167" s="223">
        <v>6.1107251013225579</v>
      </c>
      <c r="BH167" s="223">
        <v>5.9606081548030403</v>
      </c>
      <c r="BI167" s="223">
        <v>9.1124424564955859</v>
      </c>
      <c r="BJ167" s="223">
        <v>8.7328301359474949</v>
      </c>
      <c r="BK167" s="223">
        <v>7.566211849699414</v>
      </c>
      <c r="BL167" s="223">
        <v>6.8808087396054418</v>
      </c>
      <c r="BM167" s="223">
        <v>-2.6819844567402384</v>
      </c>
      <c r="BN167" s="223">
        <v>-22.926337329101599</v>
      </c>
      <c r="BO167" s="223">
        <v>-26.584824688128549</v>
      </c>
      <c r="BP167" s="223">
        <v>-24.0427154843631</v>
      </c>
      <c r="BQ167" s="223">
        <v>-9.8587876830855663</v>
      </c>
      <c r="BR167" s="223">
        <v>10.465266494658067</v>
      </c>
      <c r="BS167" s="223">
        <v>15.361368586826913</v>
      </c>
      <c r="BT167" s="223">
        <v>13.38396931619063</v>
      </c>
      <c r="BU167" s="224">
        <v>38.884288793090292</v>
      </c>
    </row>
    <row r="168" spans="1:73">
      <c r="A168" s="98" t="s">
        <v>55</v>
      </c>
      <c r="B168" s="115"/>
      <c r="C168" s="89"/>
      <c r="D168" s="96" t="s">
        <v>56</v>
      </c>
      <c r="E168" s="108"/>
      <c r="F168" s="108"/>
      <c r="G168" s="108"/>
      <c r="H168" s="108"/>
      <c r="I168" s="225">
        <v>10.10836595627876</v>
      </c>
      <c r="J168" s="225">
        <v>10.556663122356326</v>
      </c>
      <c r="K168" s="225">
        <v>11.876138476106405</v>
      </c>
      <c r="L168" s="225">
        <v>12.375161278790543</v>
      </c>
      <c r="M168" s="225">
        <v>14.182255123847014</v>
      </c>
      <c r="N168" s="225">
        <v>12.799218994594639</v>
      </c>
      <c r="O168" s="225">
        <v>12.064611631557781</v>
      </c>
      <c r="P168" s="225">
        <v>12.114236136215737</v>
      </c>
      <c r="Q168" s="225">
        <v>11.90315949682909</v>
      </c>
      <c r="R168" s="225">
        <v>12.30241660282006</v>
      </c>
      <c r="S168" s="225">
        <v>12.746618950344129</v>
      </c>
      <c r="T168" s="225">
        <v>11.657289965769252</v>
      </c>
      <c r="U168" s="225">
        <v>6.034029638894097</v>
      </c>
      <c r="V168" s="225">
        <v>6.5743321919758131</v>
      </c>
      <c r="W168" s="225">
        <v>5.6524762251217027</v>
      </c>
      <c r="X168" s="225">
        <v>5.9301750705780449</v>
      </c>
      <c r="Y168" s="225">
        <v>8.4504574702885122</v>
      </c>
      <c r="Z168" s="225">
        <v>8.3741897747434848</v>
      </c>
      <c r="AA168" s="225">
        <v>7.7759157411930744</v>
      </c>
      <c r="AB168" s="225">
        <v>8.089016254364509</v>
      </c>
      <c r="AC168" s="225">
        <v>12.0662209511528</v>
      </c>
      <c r="AD168" s="225">
        <v>12.577908127626429</v>
      </c>
      <c r="AE168" s="225">
        <v>13.248582120822519</v>
      </c>
      <c r="AF168" s="225">
        <v>13.452028094501273</v>
      </c>
      <c r="AG168" s="225">
        <v>11.489295218418633</v>
      </c>
      <c r="AH168" s="225">
        <v>10.186853481361041</v>
      </c>
      <c r="AI168" s="225">
        <v>8.7014670075602254</v>
      </c>
      <c r="AJ168" s="225">
        <v>7.8385795053379894</v>
      </c>
      <c r="AK168" s="225">
        <v>4.7783563313361128</v>
      </c>
      <c r="AL168" s="225">
        <v>6.4033137419784509</v>
      </c>
      <c r="AM168" s="225">
        <v>7.6211167956542738</v>
      </c>
      <c r="AN168" s="225">
        <v>7.7472384301023709</v>
      </c>
      <c r="AO168" s="225">
        <v>8.8840144396711906</v>
      </c>
      <c r="AP168" s="225">
        <v>6.992719939171522</v>
      </c>
      <c r="AQ168" s="225">
        <v>6.5257854526431345</v>
      </c>
      <c r="AR168" s="225">
        <v>6.3394833270577635</v>
      </c>
      <c r="AS168" s="225">
        <v>3.4099337104354106</v>
      </c>
      <c r="AT168" s="225">
        <v>3.7857542230898389</v>
      </c>
      <c r="AU168" s="225">
        <v>4.7135549319627756</v>
      </c>
      <c r="AV168" s="225">
        <v>5.1516224494495617</v>
      </c>
      <c r="AW168" s="225">
        <v>8.0273624587340748</v>
      </c>
      <c r="AX168" s="225">
        <v>8.2129298501611601</v>
      </c>
      <c r="AY168" s="225">
        <v>7.7365177137206302</v>
      </c>
      <c r="AZ168" s="225">
        <v>7.8265071323659186</v>
      </c>
      <c r="BA168" s="225">
        <v>6.7779810935284246</v>
      </c>
      <c r="BB168" s="225">
        <v>6.3400207080860866</v>
      </c>
      <c r="BC168" s="225">
        <v>6.1746349466606176</v>
      </c>
      <c r="BD168" s="225">
        <v>6.1172829397285255</v>
      </c>
      <c r="BE168" s="225">
        <v>6.4234537608969191</v>
      </c>
      <c r="BF168" s="225">
        <v>7.1495761592968989</v>
      </c>
      <c r="BG168" s="225">
        <v>7.4066049147835571</v>
      </c>
      <c r="BH168" s="225">
        <v>7.2675635777228962</v>
      </c>
      <c r="BI168" s="225">
        <v>6.7221468657888295</v>
      </c>
      <c r="BJ168" s="225">
        <v>6.8962812454003313</v>
      </c>
      <c r="BK168" s="225">
        <v>6.9474536949960566</v>
      </c>
      <c r="BL168" s="225">
        <v>7.0412733534376741</v>
      </c>
      <c r="BM168" s="225">
        <v>4.5985176507568895</v>
      </c>
      <c r="BN168" s="225">
        <v>-5.942546822582699</v>
      </c>
      <c r="BO168" s="225">
        <v>-6.3556165532205711</v>
      </c>
      <c r="BP168" s="225">
        <v>-5.2345716571923617</v>
      </c>
      <c r="BQ168" s="225">
        <v>3.4014150913432815</v>
      </c>
      <c r="BR168" s="225">
        <v>13.407350994288763</v>
      </c>
      <c r="BS168" s="225">
        <v>15.98234639108928</v>
      </c>
      <c r="BT168" s="225">
        <v>17.000742502084719</v>
      </c>
      <c r="BU168" s="226">
        <v>21.103537681699436</v>
      </c>
    </row>
    <row r="169" spans="1:73">
      <c r="A169" s="92" t="s">
        <v>57</v>
      </c>
      <c r="B169" s="116"/>
      <c r="C169" s="87"/>
      <c r="D169" s="95" t="s">
        <v>58</v>
      </c>
      <c r="E169" s="93"/>
      <c r="F169" s="93"/>
      <c r="G169" s="93"/>
      <c r="H169" s="93"/>
      <c r="I169" s="223">
        <v>15.25538539745142</v>
      </c>
      <c r="J169" s="223">
        <v>13.600741129274226</v>
      </c>
      <c r="K169" s="223">
        <v>15.768467704968074</v>
      </c>
      <c r="L169" s="223">
        <v>18.399920689996648</v>
      </c>
      <c r="M169" s="223">
        <v>22.921756596297598</v>
      </c>
      <c r="N169" s="223">
        <v>20.647256323292424</v>
      </c>
      <c r="O169" s="223">
        <v>17.581975556039907</v>
      </c>
      <c r="P169" s="223">
        <v>13.994250467498716</v>
      </c>
      <c r="Q169" s="223">
        <v>7.5255997576389859</v>
      </c>
      <c r="R169" s="223">
        <v>6.9093634482941297</v>
      </c>
      <c r="S169" s="223">
        <v>6.5156884135623159</v>
      </c>
      <c r="T169" s="223">
        <v>6.9950787160587709</v>
      </c>
      <c r="U169" s="223">
        <v>-0.22110309877565726</v>
      </c>
      <c r="V169" s="223">
        <v>-1.6338007909331225</v>
      </c>
      <c r="W169" s="223">
        <v>-0.58604858177760377</v>
      </c>
      <c r="X169" s="223">
        <v>-1.4851258581236095</v>
      </c>
      <c r="Y169" s="223">
        <v>8.8519901375769194</v>
      </c>
      <c r="Z169" s="223">
        <v>11.350678863119327</v>
      </c>
      <c r="AA169" s="223">
        <v>12.02527607070536</v>
      </c>
      <c r="AB169" s="223">
        <v>12.533971336322395</v>
      </c>
      <c r="AC169" s="223">
        <v>17.107427239191026</v>
      </c>
      <c r="AD169" s="223">
        <v>18.559998692213895</v>
      </c>
      <c r="AE169" s="223">
        <v>16.549458126839497</v>
      </c>
      <c r="AF169" s="223">
        <v>17.117674985035137</v>
      </c>
      <c r="AG169" s="223">
        <v>9.7915389568935467</v>
      </c>
      <c r="AH169" s="223">
        <v>8.8471963656300971</v>
      </c>
      <c r="AI169" s="223">
        <v>7.9492837765187545</v>
      </c>
      <c r="AJ169" s="223">
        <v>6.0081071554459697</v>
      </c>
      <c r="AK169" s="223">
        <v>-1.077330483584646</v>
      </c>
      <c r="AL169" s="223">
        <v>-1.0629568856464999</v>
      </c>
      <c r="AM169" s="223">
        <v>0.88029073859061668</v>
      </c>
      <c r="AN169" s="223">
        <v>1.0141481986396741</v>
      </c>
      <c r="AO169" s="223">
        <v>15.81981737627703</v>
      </c>
      <c r="AP169" s="223">
        <v>12.932428001819417</v>
      </c>
      <c r="AQ169" s="223">
        <v>11.655522559645576</v>
      </c>
      <c r="AR169" s="223">
        <v>12.16609884955308</v>
      </c>
      <c r="AS169" s="223">
        <v>10.878468068599062</v>
      </c>
      <c r="AT169" s="223">
        <v>8.4489096028886195</v>
      </c>
      <c r="AU169" s="223">
        <v>9.7118076075785211</v>
      </c>
      <c r="AV169" s="223">
        <v>8.8010447388889901</v>
      </c>
      <c r="AW169" s="223">
        <v>3.6285719021706768</v>
      </c>
      <c r="AX169" s="223">
        <v>5.8357541876747518</v>
      </c>
      <c r="AY169" s="223">
        <v>2.7467578039072009</v>
      </c>
      <c r="AZ169" s="223">
        <v>2.5812890261500741</v>
      </c>
      <c r="BA169" s="223">
        <v>8.0046146080087226</v>
      </c>
      <c r="BB169" s="223">
        <v>8.7241042212276056</v>
      </c>
      <c r="BC169" s="223">
        <v>11.683131798484851</v>
      </c>
      <c r="BD169" s="223">
        <v>11.177576482652569</v>
      </c>
      <c r="BE169" s="223">
        <v>8.8648732190374346</v>
      </c>
      <c r="BF169" s="223">
        <v>7.413683917591058</v>
      </c>
      <c r="BG169" s="223">
        <v>7.1889549238584038</v>
      </c>
      <c r="BH169" s="223">
        <v>7.7691716431144613</v>
      </c>
      <c r="BI169" s="223">
        <v>5.7829821152453889</v>
      </c>
      <c r="BJ169" s="223">
        <v>8.0932438258403323</v>
      </c>
      <c r="BK169" s="223">
        <v>8.2342222028925107</v>
      </c>
      <c r="BL169" s="223">
        <v>10.030175015087494</v>
      </c>
      <c r="BM169" s="223">
        <v>6.6795221288112145</v>
      </c>
      <c r="BN169" s="223">
        <v>-7.4087964947706126</v>
      </c>
      <c r="BO169" s="223">
        <v>-12.226573542041777</v>
      </c>
      <c r="BP169" s="223">
        <v>-11.077426303402589</v>
      </c>
      <c r="BQ169" s="223">
        <v>-0.66415927278229958</v>
      </c>
      <c r="BR169" s="223">
        <v>14.933590339041018</v>
      </c>
      <c r="BS169" s="223">
        <v>24.830029238325494</v>
      </c>
      <c r="BT169" s="223">
        <v>26.775658581595678</v>
      </c>
      <c r="BU169" s="224">
        <v>30.296692892712741</v>
      </c>
    </row>
    <row r="170" spans="1:73">
      <c r="A170" s="121" t="s">
        <v>55</v>
      </c>
      <c r="B170" s="122"/>
      <c r="C170" s="123"/>
      <c r="D170" s="101" t="s">
        <v>59</v>
      </c>
      <c r="E170" s="133"/>
      <c r="F170" s="133"/>
      <c r="G170" s="133"/>
      <c r="H170" s="133"/>
      <c r="I170" s="227">
        <v>10.614608017030775</v>
      </c>
      <c r="J170" s="227">
        <v>10.829466955856603</v>
      </c>
      <c r="K170" s="227">
        <v>12.235494914732456</v>
      </c>
      <c r="L170" s="227">
        <v>12.914622527059578</v>
      </c>
      <c r="M170" s="227">
        <v>15.077904069897869</v>
      </c>
      <c r="N170" s="227">
        <v>13.520130027008378</v>
      </c>
      <c r="O170" s="227">
        <v>12.590032784450699</v>
      </c>
      <c r="P170" s="227">
        <v>12.290751669269724</v>
      </c>
      <c r="Q170" s="227">
        <v>11.423955915362257</v>
      </c>
      <c r="R170" s="227">
        <v>11.775914775890172</v>
      </c>
      <c r="S170" s="227">
        <v>12.126935869260564</v>
      </c>
      <c r="T170" s="227">
        <v>11.212911837873889</v>
      </c>
      <c r="U170" s="227">
        <v>5.3732482472903484</v>
      </c>
      <c r="V170" s="227">
        <v>5.8078941078341586</v>
      </c>
      <c r="W170" s="227">
        <v>5.0630869078213578</v>
      </c>
      <c r="X170" s="227">
        <v>5.2501920034245586</v>
      </c>
      <c r="Y170" s="227">
        <v>8.4906227215657566</v>
      </c>
      <c r="Z170" s="227">
        <v>8.6325732930868213</v>
      </c>
      <c r="AA170" s="227">
        <v>8.1557910726459966</v>
      </c>
      <c r="AB170" s="227">
        <v>8.470534756586261</v>
      </c>
      <c r="AC170" s="227">
        <v>12.572171702874371</v>
      </c>
      <c r="AD170" s="227">
        <v>13.110195665404788</v>
      </c>
      <c r="AE170" s="227">
        <v>13.554224089485146</v>
      </c>
      <c r="AF170" s="227">
        <v>13.778443554019873</v>
      </c>
      <c r="AG170" s="227">
        <v>11.312038578472496</v>
      </c>
      <c r="AH170" s="227">
        <v>10.061907180759547</v>
      </c>
      <c r="AI170" s="227">
        <v>8.6299820951691828</v>
      </c>
      <c r="AJ170" s="227">
        <v>7.6707973694030329</v>
      </c>
      <c r="AK170" s="227">
        <v>4.1753362863233008</v>
      </c>
      <c r="AL170" s="227">
        <v>5.7146397412080461</v>
      </c>
      <c r="AM170" s="227">
        <v>6.984506116062434</v>
      </c>
      <c r="AN170" s="227">
        <v>7.1396099365797596</v>
      </c>
      <c r="AO170" s="227">
        <v>9.5622515825615864</v>
      </c>
      <c r="AP170" s="227">
        <v>7.5054618911140665</v>
      </c>
      <c r="AQ170" s="227">
        <v>6.9826014950853192</v>
      </c>
      <c r="AR170" s="227">
        <v>6.8352441488712685</v>
      </c>
      <c r="AS170" s="227">
        <v>4.1819778573542976</v>
      </c>
      <c r="AT170" s="227">
        <v>4.2086192566845853</v>
      </c>
      <c r="AU170" s="227">
        <v>5.1781038999386908</v>
      </c>
      <c r="AV170" s="227">
        <v>5.4776295282624687</v>
      </c>
      <c r="AW170" s="227">
        <v>7.5434189661362012</v>
      </c>
      <c r="AX170" s="227">
        <v>7.9885908851744745</v>
      </c>
      <c r="AY170" s="227">
        <v>7.2527677170271687</v>
      </c>
      <c r="AZ170" s="227">
        <v>7.3431822361847736</v>
      </c>
      <c r="BA170" s="227">
        <v>6.9080195694546092</v>
      </c>
      <c r="BB170" s="227">
        <v>6.5605262128170807</v>
      </c>
      <c r="BC170" s="227">
        <v>6.6862390858864416</v>
      </c>
      <c r="BD170" s="227">
        <v>6.5628827644012233</v>
      </c>
      <c r="BE170" s="227">
        <v>6.6849295444245058</v>
      </c>
      <c r="BF170" s="227">
        <v>7.1744996353046275</v>
      </c>
      <c r="BG170" s="227">
        <v>7.385443788661334</v>
      </c>
      <c r="BH170" s="227">
        <v>7.3136470350505363</v>
      </c>
      <c r="BI170" s="227">
        <v>6.6195071237630856</v>
      </c>
      <c r="BJ170" s="227">
        <v>7.0094889992716674</v>
      </c>
      <c r="BK170" s="227">
        <v>7.0723314740286298</v>
      </c>
      <c r="BL170" s="227">
        <v>7.3170336640038443</v>
      </c>
      <c r="BM170" s="227">
        <v>4.8241627565000442</v>
      </c>
      <c r="BN170" s="227">
        <v>-6.0826280014471337</v>
      </c>
      <c r="BO170" s="227">
        <v>-6.931561513542519</v>
      </c>
      <c r="BP170" s="227">
        <v>-5.7872702505876674</v>
      </c>
      <c r="BQ170" s="227">
        <v>2.9527787277286563</v>
      </c>
      <c r="BR170" s="227">
        <v>13.551104452923582</v>
      </c>
      <c r="BS170" s="227">
        <v>16.800928513312058</v>
      </c>
      <c r="BT170" s="227">
        <v>17.873470183222054</v>
      </c>
      <c r="BU170" s="228">
        <v>22.082362683880447</v>
      </c>
    </row>
    <row r="171" spans="1:73">
      <c r="A171" s="32"/>
      <c r="D171" s="148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73">
      <c r="A172" s="6" t="s">
        <v>60</v>
      </c>
      <c r="B172" s="53"/>
      <c r="C172" s="53"/>
      <c r="D172" s="248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I172" s="38"/>
    </row>
    <row r="173" spans="1:73" s="90" customFormat="1">
      <c r="A173" s="55" t="s">
        <v>61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I173" s="38"/>
    </row>
    <row r="174" spans="1:73" s="90" customFormat="1">
      <c r="A174" s="55" t="s">
        <v>62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I174" s="38"/>
    </row>
    <row r="175" spans="1:73" s="90" customFormat="1">
      <c r="A175" s="59" t="s">
        <v>63</v>
      </c>
      <c r="B175" s="60"/>
      <c r="C175" s="60"/>
      <c r="D175" s="151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I175" s="38"/>
    </row>
  </sheetData>
  <mergeCells count="67">
    <mergeCell ref="BQ12:BT12"/>
    <mergeCell ref="BQ70:BT70"/>
    <mergeCell ref="BQ128:BT128"/>
    <mergeCell ref="BI12:BL12"/>
    <mergeCell ref="BI70:BL70"/>
    <mergeCell ref="BI128:BL128"/>
    <mergeCell ref="BM12:BP12"/>
    <mergeCell ref="BM70:BP70"/>
    <mergeCell ref="BM128:BP128"/>
    <mergeCell ref="AC128:AF128"/>
    <mergeCell ref="BA128:BD128"/>
    <mergeCell ref="AG70:AJ70"/>
    <mergeCell ref="BA12:BD12"/>
    <mergeCell ref="AW12:AZ12"/>
    <mergeCell ref="BA70:BD70"/>
    <mergeCell ref="AO70:AR70"/>
    <mergeCell ref="AW70:AZ70"/>
    <mergeCell ref="AK70:AN70"/>
    <mergeCell ref="AS70:AV70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I70:L70"/>
    <mergeCell ref="M70:P70"/>
    <mergeCell ref="AC12:AF12"/>
    <mergeCell ref="Q12:T12"/>
    <mergeCell ref="U12:X12"/>
    <mergeCell ref="Y12:AB12"/>
    <mergeCell ref="I12:L12"/>
    <mergeCell ref="M12:P12"/>
    <mergeCell ref="Q70:T70"/>
    <mergeCell ref="U70:X70"/>
    <mergeCell ref="Y70:AB70"/>
    <mergeCell ref="AC70:AF70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A1:G4"/>
    <mergeCell ref="BE12:BH12"/>
    <mergeCell ref="BE70:BH70"/>
    <mergeCell ref="BE128:BH128"/>
    <mergeCell ref="AG128:AJ128"/>
    <mergeCell ref="AK128:AN128"/>
    <mergeCell ref="AO128:AR128"/>
    <mergeCell ref="AS128:AV128"/>
    <mergeCell ref="AW128:AZ128"/>
    <mergeCell ref="AG12:AJ12"/>
    <mergeCell ref="AK12:AN12"/>
    <mergeCell ref="AO12:AR12"/>
    <mergeCell ref="AS12:AV12"/>
    <mergeCell ref="A64:G65"/>
    <mergeCell ref="A70:A71"/>
    <mergeCell ref="B70:B71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322"/>
  <sheetViews>
    <sheetView showGridLines="0" zoomScaleNormal="100" workbookViewId="0">
      <selection activeCell="A5" sqref="A5:G6"/>
    </sheetView>
  </sheetViews>
  <sheetFormatPr defaultColWidth="11.42578125" defaultRowHeight="16.899999999999999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47" customWidth="1"/>
    <col min="5" max="59" width="11.42578125" style="7" customWidth="1"/>
    <col min="60" max="60" width="11.42578125" style="7"/>
    <col min="61" max="63" width="11.42578125" style="7" customWidth="1"/>
    <col min="64" max="16384" width="11.42578125" style="7"/>
  </cols>
  <sheetData>
    <row r="1" spans="1:73" s="29" customFormat="1" ht="9" customHeight="1">
      <c r="A1" s="274"/>
      <c r="B1" s="274"/>
      <c r="C1" s="274"/>
      <c r="D1" s="274"/>
      <c r="E1" s="274"/>
      <c r="F1" s="274"/>
      <c r="G1" s="274"/>
    </row>
    <row r="2" spans="1:73" s="29" customFormat="1" ht="9" customHeight="1">
      <c r="A2" s="274"/>
      <c r="B2" s="274"/>
      <c r="C2" s="274"/>
      <c r="D2" s="274"/>
      <c r="E2" s="274"/>
      <c r="F2" s="274"/>
      <c r="G2" s="274"/>
    </row>
    <row r="3" spans="1:73" ht="42" customHeight="1">
      <c r="A3" s="274"/>
      <c r="B3" s="274"/>
      <c r="C3" s="274"/>
      <c r="D3" s="274"/>
      <c r="E3" s="274"/>
      <c r="F3" s="274"/>
      <c r="G3" s="274"/>
      <c r="H3" s="20"/>
      <c r="I3" s="20"/>
      <c r="J3" s="20"/>
      <c r="K3" s="20"/>
      <c r="L3" s="20"/>
      <c r="M3" s="20"/>
    </row>
    <row r="4" spans="1:73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73" s="161" customFormat="1" ht="14.45" customHeight="1">
      <c r="A5" s="273" t="s">
        <v>13</v>
      </c>
      <c r="B5" s="273"/>
      <c r="C5" s="273"/>
      <c r="D5" s="273"/>
      <c r="E5" s="273"/>
      <c r="F5" s="273"/>
      <c r="G5" s="273"/>
    </row>
    <row r="6" spans="1:73" s="161" customFormat="1" ht="14.45" customHeight="1">
      <c r="A6" s="273"/>
      <c r="B6" s="273"/>
      <c r="C6" s="273"/>
      <c r="D6" s="273"/>
      <c r="E6" s="273"/>
      <c r="F6" s="273"/>
      <c r="G6" s="273"/>
    </row>
    <row r="7" spans="1:73" s="20" customFormat="1" ht="14.1" customHeight="1">
      <c r="A7" s="21" t="s">
        <v>14</v>
      </c>
      <c r="B7" s="22"/>
      <c r="C7" s="22"/>
      <c r="D7" s="22"/>
      <c r="E7" s="22"/>
      <c r="F7" s="22"/>
      <c r="G7" s="23"/>
      <c r="I7" s="244" t="s">
        <v>15</v>
      </c>
    </row>
    <row r="8" spans="1:73" s="20" customFormat="1" ht="14.1" customHeight="1">
      <c r="A8" s="21" t="s">
        <v>16</v>
      </c>
      <c r="B8" s="22"/>
      <c r="C8" s="22"/>
      <c r="D8" s="22"/>
      <c r="E8" s="22"/>
      <c r="F8" s="22"/>
      <c r="G8" s="23"/>
      <c r="I8" s="244" t="s">
        <v>17</v>
      </c>
    </row>
    <row r="9" spans="1:73" s="20" customFormat="1" ht="14.1" customHeight="1">
      <c r="A9" s="21" t="s">
        <v>18</v>
      </c>
      <c r="B9" s="22"/>
      <c r="C9" s="22"/>
      <c r="D9" s="22"/>
      <c r="E9" s="22"/>
      <c r="F9" s="22"/>
      <c r="G9" s="23"/>
      <c r="I9" s="244" t="s">
        <v>19</v>
      </c>
    </row>
    <row r="10" spans="1:73" s="20" customFormat="1" ht="14.1" customHeight="1">
      <c r="A10" s="24" t="s">
        <v>20</v>
      </c>
      <c r="B10" s="25"/>
      <c r="C10" s="25"/>
      <c r="D10" s="25"/>
      <c r="E10" s="25"/>
      <c r="F10" s="25"/>
      <c r="G10" s="26"/>
      <c r="R10" s="27"/>
    </row>
    <row r="11" spans="1:73" s="29" customFormat="1" ht="13.15">
      <c r="A11" s="28"/>
      <c r="B11" s="28"/>
      <c r="C11" s="28"/>
      <c r="D11" s="28"/>
    </row>
    <row r="12" spans="1:73" ht="39.950000000000003" customHeight="1">
      <c r="A12" s="270" t="s">
        <v>21</v>
      </c>
      <c r="B12" s="268" t="s">
        <v>66</v>
      </c>
      <c r="C12" s="268" t="s">
        <v>104</v>
      </c>
      <c r="D12" s="268" t="s">
        <v>23</v>
      </c>
      <c r="E12" s="268">
        <v>2005</v>
      </c>
      <c r="F12" s="268"/>
      <c r="G12" s="268"/>
      <c r="H12" s="268"/>
      <c r="I12" s="268">
        <v>2006</v>
      </c>
      <c r="J12" s="268"/>
      <c r="K12" s="268"/>
      <c r="L12" s="268"/>
      <c r="M12" s="268">
        <v>2007</v>
      </c>
      <c r="N12" s="268"/>
      <c r="O12" s="268"/>
      <c r="P12" s="268"/>
      <c r="Q12" s="268">
        <v>2008</v>
      </c>
      <c r="R12" s="268"/>
      <c r="S12" s="268"/>
      <c r="T12" s="268"/>
      <c r="U12" s="268">
        <v>2009</v>
      </c>
      <c r="V12" s="268"/>
      <c r="W12" s="268"/>
      <c r="X12" s="268"/>
      <c r="Y12" s="268">
        <v>2010</v>
      </c>
      <c r="Z12" s="268"/>
      <c r="AA12" s="268"/>
      <c r="AB12" s="268"/>
      <c r="AC12" s="268">
        <v>2011</v>
      </c>
      <c r="AD12" s="268"/>
      <c r="AE12" s="268"/>
      <c r="AF12" s="268"/>
      <c r="AG12" s="268">
        <v>2012</v>
      </c>
      <c r="AH12" s="268"/>
      <c r="AI12" s="268"/>
      <c r="AJ12" s="268"/>
      <c r="AK12" s="268">
        <v>2013</v>
      </c>
      <c r="AL12" s="268"/>
      <c r="AM12" s="268"/>
      <c r="AN12" s="268"/>
      <c r="AO12" s="268">
        <v>2014</v>
      </c>
      <c r="AP12" s="268"/>
      <c r="AQ12" s="268"/>
      <c r="AR12" s="268"/>
      <c r="AS12" s="268">
        <v>2015</v>
      </c>
      <c r="AT12" s="268"/>
      <c r="AU12" s="268"/>
      <c r="AV12" s="268"/>
      <c r="AW12" s="268">
        <v>2016</v>
      </c>
      <c r="AX12" s="268"/>
      <c r="AY12" s="268"/>
      <c r="AZ12" s="268"/>
      <c r="BA12" s="268">
        <v>2017</v>
      </c>
      <c r="BB12" s="268"/>
      <c r="BC12" s="268"/>
      <c r="BD12" s="268"/>
      <c r="BE12" s="268">
        <v>2018</v>
      </c>
      <c r="BF12" s="268"/>
      <c r="BG12" s="268"/>
      <c r="BH12" s="268"/>
      <c r="BI12" s="268">
        <v>2019</v>
      </c>
      <c r="BJ12" s="268"/>
      <c r="BK12" s="268"/>
      <c r="BL12" s="268"/>
      <c r="BM12" s="268" t="s">
        <v>24</v>
      </c>
      <c r="BN12" s="268"/>
      <c r="BO12" s="268"/>
      <c r="BP12" s="268"/>
      <c r="BQ12" s="268" t="s">
        <v>25</v>
      </c>
      <c r="BR12" s="268"/>
      <c r="BS12" s="268"/>
      <c r="BT12" s="268"/>
      <c r="BU12" s="257" t="s">
        <v>26</v>
      </c>
    </row>
    <row r="13" spans="1:73" ht="12" customHeight="1">
      <c r="A13" s="275"/>
      <c r="B13" s="276"/>
      <c r="C13" s="276"/>
      <c r="D13" s="276"/>
      <c r="E13" s="83" t="s">
        <v>27</v>
      </c>
      <c r="F13" s="83" t="s">
        <v>28</v>
      </c>
      <c r="G13" s="83" t="s">
        <v>29</v>
      </c>
      <c r="H13" s="83" t="s">
        <v>30</v>
      </c>
      <c r="I13" s="83" t="s">
        <v>27</v>
      </c>
      <c r="J13" s="83" t="s">
        <v>28</v>
      </c>
      <c r="K13" s="83" t="s">
        <v>29</v>
      </c>
      <c r="L13" s="83" t="s">
        <v>30</v>
      </c>
      <c r="M13" s="83" t="s">
        <v>27</v>
      </c>
      <c r="N13" s="83" t="s">
        <v>28</v>
      </c>
      <c r="O13" s="83" t="s">
        <v>29</v>
      </c>
      <c r="P13" s="83" t="s">
        <v>30</v>
      </c>
      <c r="Q13" s="83" t="s">
        <v>27</v>
      </c>
      <c r="R13" s="83" t="s">
        <v>28</v>
      </c>
      <c r="S13" s="83" t="s">
        <v>29</v>
      </c>
      <c r="T13" s="83" t="s">
        <v>30</v>
      </c>
      <c r="U13" s="83" t="s">
        <v>27</v>
      </c>
      <c r="V13" s="83" t="s">
        <v>28</v>
      </c>
      <c r="W13" s="83" t="s">
        <v>29</v>
      </c>
      <c r="X13" s="83" t="s">
        <v>30</v>
      </c>
      <c r="Y13" s="83" t="s">
        <v>27</v>
      </c>
      <c r="Z13" s="83" t="s">
        <v>28</v>
      </c>
      <c r="AA13" s="83" t="s">
        <v>29</v>
      </c>
      <c r="AB13" s="83" t="s">
        <v>30</v>
      </c>
      <c r="AC13" s="83" t="s">
        <v>27</v>
      </c>
      <c r="AD13" s="83" t="s">
        <v>28</v>
      </c>
      <c r="AE13" s="83" t="s">
        <v>29</v>
      </c>
      <c r="AF13" s="83" t="s">
        <v>30</v>
      </c>
      <c r="AG13" s="83" t="s">
        <v>27</v>
      </c>
      <c r="AH13" s="83" t="s">
        <v>28</v>
      </c>
      <c r="AI13" s="83" t="s">
        <v>29</v>
      </c>
      <c r="AJ13" s="83" t="s">
        <v>30</v>
      </c>
      <c r="AK13" s="83" t="s">
        <v>27</v>
      </c>
      <c r="AL13" s="83" t="s">
        <v>28</v>
      </c>
      <c r="AM13" s="83" t="s">
        <v>29</v>
      </c>
      <c r="AN13" s="83" t="s">
        <v>30</v>
      </c>
      <c r="AO13" s="83" t="s">
        <v>27</v>
      </c>
      <c r="AP13" s="83" t="s">
        <v>28</v>
      </c>
      <c r="AQ13" s="83" t="s">
        <v>29</v>
      </c>
      <c r="AR13" s="83" t="s">
        <v>30</v>
      </c>
      <c r="AS13" s="83" t="s">
        <v>27</v>
      </c>
      <c r="AT13" s="83" t="s">
        <v>28</v>
      </c>
      <c r="AU13" s="83" t="s">
        <v>29</v>
      </c>
      <c r="AV13" s="83" t="s">
        <v>30</v>
      </c>
      <c r="AW13" s="30" t="s">
        <v>27</v>
      </c>
      <c r="AX13" s="30" t="s">
        <v>28</v>
      </c>
      <c r="AY13" s="30" t="s">
        <v>29</v>
      </c>
      <c r="AZ13" s="30" t="s">
        <v>30</v>
      </c>
      <c r="BA13" s="30" t="s">
        <v>27</v>
      </c>
      <c r="BB13" s="30" t="s">
        <v>28</v>
      </c>
      <c r="BC13" s="30" t="s">
        <v>29</v>
      </c>
      <c r="BD13" s="30" t="s">
        <v>30</v>
      </c>
      <c r="BE13" s="30" t="s">
        <v>27</v>
      </c>
      <c r="BF13" s="30" t="s">
        <v>28</v>
      </c>
      <c r="BG13" s="30" t="s">
        <v>29</v>
      </c>
      <c r="BH13" s="30" t="s">
        <v>30</v>
      </c>
      <c r="BI13" s="30" t="s">
        <v>27</v>
      </c>
      <c r="BJ13" s="30" t="s">
        <v>28</v>
      </c>
      <c r="BK13" s="30" t="s">
        <v>29</v>
      </c>
      <c r="BL13" s="30" t="s">
        <v>30</v>
      </c>
      <c r="BM13" s="30" t="s">
        <v>27</v>
      </c>
      <c r="BN13" s="30" t="s">
        <v>28</v>
      </c>
      <c r="BO13" s="30" t="s">
        <v>29</v>
      </c>
      <c r="BP13" s="30" t="s">
        <v>30</v>
      </c>
      <c r="BQ13" s="30" t="s">
        <v>27</v>
      </c>
      <c r="BR13" s="30" t="s">
        <v>28</v>
      </c>
      <c r="BS13" s="30" t="s">
        <v>29</v>
      </c>
      <c r="BT13" s="30" t="s">
        <v>30</v>
      </c>
      <c r="BU13" s="31" t="s">
        <v>27</v>
      </c>
    </row>
    <row r="14" spans="1:73">
      <c r="A14" s="84"/>
      <c r="B14" s="85"/>
      <c r="C14" s="85"/>
      <c r="D14" s="143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183"/>
    </row>
    <row r="15" spans="1:73" s="165" customFormat="1">
      <c r="A15" s="42"/>
      <c r="B15" s="163" t="s">
        <v>31</v>
      </c>
      <c r="C15" s="163"/>
      <c r="D15" s="164" t="s">
        <v>32</v>
      </c>
      <c r="E15" s="230">
        <v>5892.0942487513139</v>
      </c>
      <c r="F15" s="230">
        <v>6239.3014897998091</v>
      </c>
      <c r="G15" s="230">
        <v>6716.2533287852648</v>
      </c>
      <c r="H15" s="230">
        <v>6591.3509326635312</v>
      </c>
      <c r="I15" s="230">
        <v>6123.4531505122204</v>
      </c>
      <c r="J15" s="230">
        <v>6514.2133283789099</v>
      </c>
      <c r="K15" s="230">
        <v>7468.9699205111101</v>
      </c>
      <c r="L15" s="230">
        <v>7318.3636005976969</v>
      </c>
      <c r="M15" s="230">
        <v>6843.1698678383063</v>
      </c>
      <c r="N15" s="230">
        <v>7027.9510601684124</v>
      </c>
      <c r="O15" s="230">
        <v>8037.9937297645074</v>
      </c>
      <c r="P15" s="230">
        <v>7805.8853422287211</v>
      </c>
      <c r="Q15" s="230">
        <v>7499.6479661664234</v>
      </c>
      <c r="R15" s="230">
        <v>7391.0094365230671</v>
      </c>
      <c r="S15" s="230">
        <v>8807.579531928166</v>
      </c>
      <c r="T15" s="230">
        <v>8170.7630653822825</v>
      </c>
      <c r="U15" s="230">
        <v>7955.3847048187599</v>
      </c>
      <c r="V15" s="230">
        <v>8111.3393133219124</v>
      </c>
      <c r="W15" s="230">
        <v>9123.8104482529361</v>
      </c>
      <c r="X15" s="230">
        <v>8363.4655336063643</v>
      </c>
      <c r="Y15" s="230">
        <v>7846.3717701646401</v>
      </c>
      <c r="Z15" s="230">
        <v>8220.7233850993689</v>
      </c>
      <c r="AA15" s="230">
        <v>9209.7562308455854</v>
      </c>
      <c r="AB15" s="230">
        <v>9134.1486138903037</v>
      </c>
      <c r="AC15" s="230">
        <v>9225.8943787372064</v>
      </c>
      <c r="AD15" s="230">
        <v>8848.2491505396374</v>
      </c>
      <c r="AE15" s="230">
        <v>9859.8835756017525</v>
      </c>
      <c r="AF15" s="230">
        <v>9774.972895121331</v>
      </c>
      <c r="AG15" s="230">
        <v>9123.7645148513329</v>
      </c>
      <c r="AH15" s="230">
        <v>9015.7317541441535</v>
      </c>
      <c r="AI15" s="230">
        <v>9992.5425770201527</v>
      </c>
      <c r="AJ15" s="230">
        <v>9076.9611539842408</v>
      </c>
      <c r="AK15" s="230">
        <v>8947.811351616836</v>
      </c>
      <c r="AL15" s="230">
        <v>9960.6483921511244</v>
      </c>
      <c r="AM15" s="230">
        <v>10294.762768782479</v>
      </c>
      <c r="AN15" s="230">
        <v>9305.7774874494644</v>
      </c>
      <c r="AO15" s="230">
        <v>9679.9279802665624</v>
      </c>
      <c r="AP15" s="230">
        <v>10227.035798418221</v>
      </c>
      <c r="AQ15" s="230">
        <v>10780.772188973338</v>
      </c>
      <c r="AR15" s="230">
        <v>10867.264032341809</v>
      </c>
      <c r="AS15" s="230">
        <v>11270.142568189383</v>
      </c>
      <c r="AT15" s="230">
        <v>11183.832834320932</v>
      </c>
      <c r="AU15" s="230">
        <v>12778.685295998815</v>
      </c>
      <c r="AV15" s="230">
        <v>12891.339301490654</v>
      </c>
      <c r="AW15" s="230">
        <v>13239.866434068434</v>
      </c>
      <c r="AX15" s="230">
        <v>13536.793526163039</v>
      </c>
      <c r="AY15" s="230">
        <v>15147.073223497942</v>
      </c>
      <c r="AZ15" s="230">
        <v>15141.266816270492</v>
      </c>
      <c r="BA15" s="230">
        <v>14530.373329194303</v>
      </c>
      <c r="BB15" s="230">
        <v>13831.930592779032</v>
      </c>
      <c r="BC15" s="230">
        <v>15463.957997930513</v>
      </c>
      <c r="BD15" s="230">
        <v>14988.738080095991</v>
      </c>
      <c r="BE15" s="230">
        <v>14807.381158845868</v>
      </c>
      <c r="BF15" s="230">
        <v>14845.435256101073</v>
      </c>
      <c r="BG15" s="230">
        <v>16163.521129515619</v>
      </c>
      <c r="BH15" s="230">
        <v>15680.662455537251</v>
      </c>
      <c r="BI15" s="230">
        <v>15434.414820542181</v>
      </c>
      <c r="BJ15" s="230">
        <v>16165.662288581638</v>
      </c>
      <c r="BK15" s="230">
        <v>18506.458823920184</v>
      </c>
      <c r="BL15" s="230">
        <v>17851.46406695585</v>
      </c>
      <c r="BM15" s="230">
        <v>17988.611512113825</v>
      </c>
      <c r="BN15" s="230">
        <v>17435.152467971231</v>
      </c>
      <c r="BO15" s="230">
        <v>19304.345977120724</v>
      </c>
      <c r="BP15" s="230">
        <v>19085.890042793944</v>
      </c>
      <c r="BQ15" s="230">
        <v>19679.464353998792</v>
      </c>
      <c r="BR15" s="230">
        <v>20185.648217241804</v>
      </c>
      <c r="BS15" s="230">
        <v>22687.24042571292</v>
      </c>
      <c r="BT15" s="230">
        <v>24903.30941515206</v>
      </c>
      <c r="BU15" s="231">
        <v>26944.030739011716</v>
      </c>
    </row>
    <row r="16" spans="1:73" s="167" customFormat="1" ht="52.9">
      <c r="A16" s="42"/>
      <c r="B16" s="163"/>
      <c r="C16" s="38" t="s">
        <v>105</v>
      </c>
      <c r="D16" s="166" t="s">
        <v>106</v>
      </c>
      <c r="E16" s="232">
        <v>2902.6935423625928</v>
      </c>
      <c r="F16" s="232">
        <v>3136.4317540761008</v>
      </c>
      <c r="G16" s="232">
        <v>3832.5618156069513</v>
      </c>
      <c r="H16" s="232">
        <v>3440.3128879543556</v>
      </c>
      <c r="I16" s="232">
        <v>3100.743377495241</v>
      </c>
      <c r="J16" s="232">
        <v>3310.9090772526597</v>
      </c>
      <c r="K16" s="232">
        <v>4281.6958481430102</v>
      </c>
      <c r="L16" s="232">
        <v>3796.6516971091096</v>
      </c>
      <c r="M16" s="232">
        <v>3536.2402914194017</v>
      </c>
      <c r="N16" s="232">
        <v>3672.6359862948821</v>
      </c>
      <c r="O16" s="232">
        <v>4508.0422834604406</v>
      </c>
      <c r="P16" s="232">
        <v>3958.0814388252638</v>
      </c>
      <c r="Q16" s="232">
        <v>3663.2432227418471</v>
      </c>
      <c r="R16" s="232">
        <v>3839.9690236384472</v>
      </c>
      <c r="S16" s="232">
        <v>5217.9440410169782</v>
      </c>
      <c r="T16" s="232">
        <v>4322.8437126027266</v>
      </c>
      <c r="U16" s="232">
        <v>3956.4197740406253</v>
      </c>
      <c r="V16" s="232">
        <v>4354.6079638655028</v>
      </c>
      <c r="W16" s="232">
        <v>5510.6352043206343</v>
      </c>
      <c r="X16" s="232">
        <v>4700.3370577732285</v>
      </c>
      <c r="Y16" s="232">
        <v>4156.4594526850506</v>
      </c>
      <c r="Z16" s="232">
        <v>4255.4542931557371</v>
      </c>
      <c r="AA16" s="232">
        <v>5415.8399900317281</v>
      </c>
      <c r="AB16" s="232">
        <v>4825.2462641274951</v>
      </c>
      <c r="AC16" s="232">
        <v>4738.6475389699826</v>
      </c>
      <c r="AD16" s="232">
        <v>4767.4274227641445</v>
      </c>
      <c r="AE16" s="232">
        <v>5879.9951945582543</v>
      </c>
      <c r="AF16" s="232">
        <v>5373.9298437076432</v>
      </c>
      <c r="AG16" s="232">
        <v>4982.0749624236078</v>
      </c>
      <c r="AH16" s="232">
        <v>4852.1884850554425</v>
      </c>
      <c r="AI16" s="232">
        <v>5868.9767597970676</v>
      </c>
      <c r="AJ16" s="232">
        <v>4834.7597927238721</v>
      </c>
      <c r="AK16" s="232">
        <v>4684.6442961567909</v>
      </c>
      <c r="AL16" s="232">
        <v>5230.4508953418481</v>
      </c>
      <c r="AM16" s="232">
        <v>5847.6607757859329</v>
      </c>
      <c r="AN16" s="232">
        <v>4960.2440327154691</v>
      </c>
      <c r="AO16" s="232">
        <v>5223.3115826304602</v>
      </c>
      <c r="AP16" s="232">
        <v>5420.3341330931853</v>
      </c>
      <c r="AQ16" s="232">
        <v>5914.4148579548364</v>
      </c>
      <c r="AR16" s="232">
        <v>5574.9394263215472</v>
      </c>
      <c r="AS16" s="232">
        <v>6437.3263638130211</v>
      </c>
      <c r="AT16" s="232">
        <v>6246.8315273050166</v>
      </c>
      <c r="AU16" s="232">
        <v>7480.2389244702481</v>
      </c>
      <c r="AV16" s="232">
        <v>7174.6031844117024</v>
      </c>
      <c r="AW16" s="232">
        <v>7757.3470988757181</v>
      </c>
      <c r="AX16" s="232">
        <v>7725.7263399931398</v>
      </c>
      <c r="AY16" s="232">
        <v>9127.3130024448164</v>
      </c>
      <c r="AZ16" s="232">
        <v>8422.6135586863238</v>
      </c>
      <c r="BA16" s="232">
        <v>8367.9884474496976</v>
      </c>
      <c r="BB16" s="232">
        <v>8087.8041335612597</v>
      </c>
      <c r="BC16" s="232">
        <v>8965.6114632278586</v>
      </c>
      <c r="BD16" s="232">
        <v>8557.5959557611968</v>
      </c>
      <c r="BE16" s="232">
        <v>8700.7159175511733</v>
      </c>
      <c r="BF16" s="232">
        <v>8562.2010867920726</v>
      </c>
      <c r="BG16" s="232">
        <v>9745.4009572773048</v>
      </c>
      <c r="BH16" s="232">
        <v>9107.682038379442</v>
      </c>
      <c r="BI16" s="232">
        <v>9316.5608237893703</v>
      </c>
      <c r="BJ16" s="232">
        <v>9625.1397797568934</v>
      </c>
      <c r="BK16" s="232">
        <v>11523.41650203553</v>
      </c>
      <c r="BL16" s="232">
        <v>10269.882894418246</v>
      </c>
      <c r="BM16" s="232">
        <v>11171.574063321292</v>
      </c>
      <c r="BN16" s="232">
        <v>10156.340028893337</v>
      </c>
      <c r="BO16" s="232">
        <v>11727.063840714251</v>
      </c>
      <c r="BP16" s="232">
        <v>10935.022067071091</v>
      </c>
      <c r="BQ16" s="232">
        <v>12190.635245612184</v>
      </c>
      <c r="BR16" s="232">
        <v>12178.408758750425</v>
      </c>
      <c r="BS16" s="232">
        <v>13380.009718634254</v>
      </c>
      <c r="BT16" s="232">
        <v>14025.162027634084</v>
      </c>
      <c r="BU16" s="233">
        <v>16573.47126344587</v>
      </c>
    </row>
    <row r="17" spans="1:73" s="167" customFormat="1">
      <c r="A17" s="42"/>
      <c r="B17" s="163"/>
      <c r="C17" s="241" t="s">
        <v>107</v>
      </c>
      <c r="D17" s="166" t="s">
        <v>108</v>
      </c>
      <c r="E17" s="232">
        <v>776.43678262737967</v>
      </c>
      <c r="F17" s="232">
        <v>755.89211170096428</v>
      </c>
      <c r="G17" s="232">
        <v>450.12323878465583</v>
      </c>
      <c r="H17" s="232">
        <v>780.54786688696936</v>
      </c>
      <c r="I17" s="232">
        <v>757.34489044860379</v>
      </c>
      <c r="J17" s="232">
        <v>737.70233432977591</v>
      </c>
      <c r="K17" s="232">
        <v>690.45860078782118</v>
      </c>
      <c r="L17" s="232">
        <v>853.49417443374523</v>
      </c>
      <c r="M17" s="232">
        <v>743.61000376751531</v>
      </c>
      <c r="N17" s="232">
        <v>730.50368033515326</v>
      </c>
      <c r="O17" s="232">
        <v>750.17929333450252</v>
      </c>
      <c r="P17" s="232">
        <v>970.70702256279844</v>
      </c>
      <c r="Q17" s="232">
        <v>1030.0076593067988</v>
      </c>
      <c r="R17" s="232">
        <v>694.78662843722259</v>
      </c>
      <c r="S17" s="232">
        <v>651.21518568678221</v>
      </c>
      <c r="T17" s="232">
        <v>763.99052656917524</v>
      </c>
      <c r="U17" s="232">
        <v>973.26784016598447</v>
      </c>
      <c r="V17" s="232">
        <v>771.06762906517952</v>
      </c>
      <c r="W17" s="232">
        <v>578.55444881421545</v>
      </c>
      <c r="X17" s="232">
        <v>663.11008195461045</v>
      </c>
      <c r="Y17" s="232">
        <v>764.18545065254546</v>
      </c>
      <c r="Z17" s="232">
        <v>953.39457109926343</v>
      </c>
      <c r="AA17" s="232">
        <v>813.78373103186709</v>
      </c>
      <c r="AB17" s="232">
        <v>1278.6362472162841</v>
      </c>
      <c r="AC17" s="232">
        <v>1498.0848093390709</v>
      </c>
      <c r="AD17" s="232">
        <v>1004.7781221572837</v>
      </c>
      <c r="AE17" s="232">
        <v>899.6110648391749</v>
      </c>
      <c r="AF17" s="232">
        <v>1050.5260036644509</v>
      </c>
      <c r="AG17" s="232">
        <v>890.30233119959678</v>
      </c>
      <c r="AH17" s="232">
        <v>829.82594305837483</v>
      </c>
      <c r="AI17" s="232">
        <v>749.26316985020321</v>
      </c>
      <c r="AJ17" s="232">
        <v>784.60855589180926</v>
      </c>
      <c r="AK17" s="232">
        <v>985.6452222138895</v>
      </c>
      <c r="AL17" s="232">
        <v>1176.9673702946529</v>
      </c>
      <c r="AM17" s="232">
        <v>1008.8562455692362</v>
      </c>
      <c r="AN17" s="232">
        <v>895.5311619221734</v>
      </c>
      <c r="AO17" s="232">
        <v>978.96398479187928</v>
      </c>
      <c r="AP17" s="232">
        <v>1201.0018010953545</v>
      </c>
      <c r="AQ17" s="232">
        <v>1136.6782028652965</v>
      </c>
      <c r="AR17" s="232">
        <v>1342.3560112474074</v>
      </c>
      <c r="AS17" s="232">
        <v>1102.4447144953533</v>
      </c>
      <c r="AT17" s="232">
        <v>1195.2939430019453</v>
      </c>
      <c r="AU17" s="232">
        <v>1444.5799933687913</v>
      </c>
      <c r="AV17" s="232">
        <v>1556.6813491338387</v>
      </c>
      <c r="AW17" s="232">
        <v>1330.3991287756044</v>
      </c>
      <c r="AX17" s="232">
        <v>1407.5461929607438</v>
      </c>
      <c r="AY17" s="232">
        <v>1483.0882063732331</v>
      </c>
      <c r="AZ17" s="232">
        <v>2077.9664718903859</v>
      </c>
      <c r="BA17" s="232">
        <v>1646.115969754253</v>
      </c>
      <c r="BB17" s="232">
        <v>1258.139585289347</v>
      </c>
      <c r="BC17" s="232">
        <v>1824.3869632956691</v>
      </c>
      <c r="BD17" s="232">
        <v>1753.3574816606497</v>
      </c>
      <c r="BE17" s="232">
        <v>1466.3467743146407</v>
      </c>
      <c r="BF17" s="232">
        <v>1430.112737306797</v>
      </c>
      <c r="BG17" s="232">
        <v>1547.7242131712167</v>
      </c>
      <c r="BH17" s="232">
        <v>1728.8162752072624</v>
      </c>
      <c r="BI17" s="232">
        <v>1448.6604510793049</v>
      </c>
      <c r="BJ17" s="232">
        <v>1563.872314219662</v>
      </c>
      <c r="BK17" s="232">
        <v>1978.1550868548475</v>
      </c>
      <c r="BL17" s="232">
        <v>2319.3121478461117</v>
      </c>
      <c r="BM17" s="232">
        <v>1525.9313037791385</v>
      </c>
      <c r="BN17" s="232">
        <v>2019.5886175853479</v>
      </c>
      <c r="BO17" s="232">
        <v>2158.1921981139099</v>
      </c>
      <c r="BP17" s="232">
        <v>2414.2878805214614</v>
      </c>
      <c r="BQ17" s="232">
        <v>2050.3300193558543</v>
      </c>
      <c r="BR17" s="232">
        <v>2010.9036875980435</v>
      </c>
      <c r="BS17" s="232">
        <v>2918.8260122545908</v>
      </c>
      <c r="BT17" s="232">
        <v>3700.8341454021229</v>
      </c>
      <c r="BU17" s="233">
        <v>3089.1842385768368</v>
      </c>
    </row>
    <row r="18" spans="1:73" s="167" customFormat="1">
      <c r="A18" s="37"/>
      <c r="B18" s="163"/>
      <c r="C18" s="38" t="s">
        <v>109</v>
      </c>
      <c r="D18" s="166" t="s">
        <v>110</v>
      </c>
      <c r="E18" s="232">
        <v>1865.4022442176179</v>
      </c>
      <c r="F18" s="232">
        <v>1971.2400385022531</v>
      </c>
      <c r="G18" s="232">
        <v>2028.3731128323736</v>
      </c>
      <c r="H18" s="232">
        <v>1977.9846044476794</v>
      </c>
      <c r="I18" s="232">
        <v>1875.2803675486844</v>
      </c>
      <c r="J18" s="232">
        <v>2003.5838170309487</v>
      </c>
      <c r="K18" s="232">
        <v>2101.3348518702542</v>
      </c>
      <c r="L18" s="232">
        <v>2242.8009635500639</v>
      </c>
      <c r="M18" s="232">
        <v>2132.6336502462914</v>
      </c>
      <c r="N18" s="232">
        <v>2190.6496707348015</v>
      </c>
      <c r="O18" s="232">
        <v>2304.7643194349566</v>
      </c>
      <c r="P18" s="232">
        <v>2414.9523595839205</v>
      </c>
      <c r="Q18" s="232">
        <v>2359.3240844532529</v>
      </c>
      <c r="R18" s="232">
        <v>2393.3530259639783</v>
      </c>
      <c r="S18" s="232">
        <v>2447.4939608059026</v>
      </c>
      <c r="T18" s="232">
        <v>2614.8289287768043</v>
      </c>
      <c r="U18" s="232">
        <v>2504.7558907239222</v>
      </c>
      <c r="V18" s="232">
        <v>2494.0036510315017</v>
      </c>
      <c r="W18" s="232">
        <v>2533.8277365771587</v>
      </c>
      <c r="X18" s="232">
        <v>2510.4127216674165</v>
      </c>
      <c r="Y18" s="232">
        <v>2398.3345121151324</v>
      </c>
      <c r="Z18" s="232">
        <v>2482.4127422899505</v>
      </c>
      <c r="AA18" s="232">
        <v>2499.5244128607028</v>
      </c>
      <c r="AB18" s="232">
        <v>2550.7283327341529</v>
      </c>
      <c r="AC18" s="232">
        <v>2485.2874216194609</v>
      </c>
      <c r="AD18" s="232">
        <v>2551.1516823803263</v>
      </c>
      <c r="AE18" s="232">
        <v>2562.1029798119916</v>
      </c>
      <c r="AF18" s="232">
        <v>2793.4579161881352</v>
      </c>
      <c r="AG18" s="232">
        <v>2687.9161351957814</v>
      </c>
      <c r="AH18" s="232">
        <v>2750.0429526954886</v>
      </c>
      <c r="AI18" s="232">
        <v>2804.2493233611494</v>
      </c>
      <c r="AJ18" s="232">
        <v>2848.7915887474792</v>
      </c>
      <c r="AK18" s="232">
        <v>2720.9395678446813</v>
      </c>
      <c r="AL18" s="232">
        <v>2865.2321165312569</v>
      </c>
      <c r="AM18" s="232">
        <v>2823.4428362702984</v>
      </c>
      <c r="AN18" s="232">
        <v>2828.3854793536807</v>
      </c>
      <c r="AO18" s="232">
        <v>2804.6368662299055</v>
      </c>
      <c r="AP18" s="232">
        <v>2906.3693617407962</v>
      </c>
      <c r="AQ18" s="232">
        <v>3033.6456370715346</v>
      </c>
      <c r="AR18" s="232">
        <v>3165.3481349577169</v>
      </c>
      <c r="AS18" s="232">
        <v>2914.8490302292776</v>
      </c>
      <c r="AT18" s="232">
        <v>2950.0543607807263</v>
      </c>
      <c r="AU18" s="232">
        <v>3059.8921880233984</v>
      </c>
      <c r="AV18" s="232">
        <v>3340.2044209664818</v>
      </c>
      <c r="AW18" s="232">
        <v>3201.4061940211154</v>
      </c>
      <c r="AX18" s="232">
        <v>3476.4144539520216</v>
      </c>
      <c r="AY18" s="232">
        <v>3639.7124016746475</v>
      </c>
      <c r="AZ18" s="232">
        <v>3780.4669503521491</v>
      </c>
      <c r="BA18" s="232">
        <v>3513.3129072063039</v>
      </c>
      <c r="BB18" s="232">
        <v>3564.9959864658199</v>
      </c>
      <c r="BC18" s="232">
        <v>3716.2098211936873</v>
      </c>
      <c r="BD18" s="232">
        <v>3844.4812851341103</v>
      </c>
      <c r="BE18" s="232">
        <v>3650.9440443180938</v>
      </c>
      <c r="BF18" s="232">
        <v>3809.5857025395489</v>
      </c>
      <c r="BG18" s="232">
        <v>3870.6143689406517</v>
      </c>
      <c r="BH18" s="232">
        <v>3892.8558842016064</v>
      </c>
      <c r="BI18" s="232">
        <v>3659.6115964521341</v>
      </c>
      <c r="BJ18" s="232">
        <v>3863.4181853033451</v>
      </c>
      <c r="BK18" s="232">
        <v>4027.3657063716391</v>
      </c>
      <c r="BL18" s="232">
        <v>4184.6045118727552</v>
      </c>
      <c r="BM18" s="232">
        <v>4036.5298072589439</v>
      </c>
      <c r="BN18" s="232">
        <v>3813.4922466138451</v>
      </c>
      <c r="BO18" s="232">
        <v>4209.1293953241966</v>
      </c>
      <c r="BP18" s="232">
        <v>4546.8485508028889</v>
      </c>
      <c r="BQ18" s="232">
        <v>4348.7994129987565</v>
      </c>
      <c r="BR18" s="232">
        <v>4729.2471559452943</v>
      </c>
      <c r="BS18" s="232">
        <v>5106.2026219872278</v>
      </c>
      <c r="BT18" s="232">
        <v>5390.4771555828702</v>
      </c>
      <c r="BU18" s="233">
        <v>5539.0748070391883</v>
      </c>
    </row>
    <row r="19" spans="1:73" s="167" customFormat="1">
      <c r="A19" s="37"/>
      <c r="B19" s="163"/>
      <c r="C19" s="39" t="s">
        <v>111</v>
      </c>
      <c r="D19" s="166" t="s">
        <v>112</v>
      </c>
      <c r="E19" s="232">
        <v>203.79243197200898</v>
      </c>
      <c r="F19" s="232">
        <v>217.40379002992819</v>
      </c>
      <c r="G19" s="232">
        <v>219.50585301449263</v>
      </c>
      <c r="H19" s="232">
        <v>213.29792498355653</v>
      </c>
      <c r="I19" s="232">
        <v>200.14764468233309</v>
      </c>
      <c r="J19" s="232">
        <v>237.80557279637324</v>
      </c>
      <c r="K19" s="232">
        <v>236.29249101009202</v>
      </c>
      <c r="L19" s="232">
        <v>240.75429151118936</v>
      </c>
      <c r="M19" s="232">
        <v>239.41387620200436</v>
      </c>
      <c r="N19" s="232">
        <v>254.37367043784485</v>
      </c>
      <c r="O19" s="232">
        <v>247.5550051505528</v>
      </c>
      <c r="P19" s="232">
        <v>242.65744820958156</v>
      </c>
      <c r="Q19" s="232">
        <v>243.26225880352197</v>
      </c>
      <c r="R19" s="232">
        <v>262.0712584799561</v>
      </c>
      <c r="S19" s="232">
        <v>250.3098340840566</v>
      </c>
      <c r="T19" s="232">
        <v>255.35664863245563</v>
      </c>
      <c r="U19" s="232">
        <v>270.95105942175235</v>
      </c>
      <c r="V19" s="232">
        <v>290.36256538933782</v>
      </c>
      <c r="W19" s="232">
        <v>274.73343813269651</v>
      </c>
      <c r="X19" s="232">
        <v>272.95293705619343</v>
      </c>
      <c r="Y19" s="232">
        <v>285.79796117045794</v>
      </c>
      <c r="Z19" s="232">
        <v>309.07292870791008</v>
      </c>
      <c r="AA19" s="232">
        <v>262.49061622159957</v>
      </c>
      <c r="AB19" s="232">
        <v>269.63849390001673</v>
      </c>
      <c r="AC19" s="232">
        <v>275.95076960897075</v>
      </c>
      <c r="AD19" s="232">
        <v>315.03370623986746</v>
      </c>
      <c r="AE19" s="232">
        <v>287.556479542587</v>
      </c>
      <c r="AF19" s="232">
        <v>318.45904460856138</v>
      </c>
      <c r="AG19" s="232">
        <v>303.27221975155788</v>
      </c>
      <c r="AH19" s="232">
        <v>345.43799588738017</v>
      </c>
      <c r="AI19" s="232">
        <v>307.91826634705819</v>
      </c>
      <c r="AJ19" s="232">
        <v>395.37151801398682</v>
      </c>
      <c r="AK19" s="232">
        <v>306.84362582821228</v>
      </c>
      <c r="AL19" s="232">
        <v>439.37073515721266</v>
      </c>
      <c r="AM19" s="232">
        <v>362.40791456265094</v>
      </c>
      <c r="AN19" s="232">
        <v>384.37772445190643</v>
      </c>
      <c r="AO19" s="232">
        <v>382.31526336109266</v>
      </c>
      <c r="AP19" s="232">
        <v>439.01959705973195</v>
      </c>
      <c r="AQ19" s="232">
        <v>375.15524631813548</v>
      </c>
      <c r="AR19" s="232">
        <v>420.50989326102064</v>
      </c>
      <c r="AS19" s="232">
        <v>413.03495602200502</v>
      </c>
      <c r="AT19" s="232">
        <v>492.62372539354601</v>
      </c>
      <c r="AU19" s="232">
        <v>416.73449870765245</v>
      </c>
      <c r="AV19" s="232">
        <v>473.60681987677094</v>
      </c>
      <c r="AW19" s="232">
        <v>433.57297128871761</v>
      </c>
      <c r="AX19" s="232">
        <v>528.33995684172339</v>
      </c>
      <c r="AY19" s="232">
        <v>465.82225142485328</v>
      </c>
      <c r="AZ19" s="232">
        <v>535.26482044468719</v>
      </c>
      <c r="BA19" s="232">
        <v>505.56050242857503</v>
      </c>
      <c r="BB19" s="232">
        <v>577.86790730361531</v>
      </c>
      <c r="BC19" s="232">
        <v>475.82113644305412</v>
      </c>
      <c r="BD19" s="232">
        <v>487.75045382473041</v>
      </c>
      <c r="BE19" s="232">
        <v>509.29596142888909</v>
      </c>
      <c r="BF19" s="232">
        <v>561.28401509685023</v>
      </c>
      <c r="BG19" s="232">
        <v>471.38333016861401</v>
      </c>
      <c r="BH19" s="232">
        <v>533.03669330562889</v>
      </c>
      <c r="BI19" s="232">
        <v>522.1803871098507</v>
      </c>
      <c r="BJ19" s="232">
        <v>576.48912153227184</v>
      </c>
      <c r="BK19" s="232">
        <v>516.78328465398408</v>
      </c>
      <c r="BL19" s="232">
        <v>585.54720670387474</v>
      </c>
      <c r="BM19" s="232">
        <v>557.3570481472658</v>
      </c>
      <c r="BN19" s="232">
        <v>653.9052520893888</v>
      </c>
      <c r="BO19" s="232">
        <v>534.73402249521541</v>
      </c>
      <c r="BP19" s="232">
        <v>616.00367726810259</v>
      </c>
      <c r="BQ19" s="232">
        <v>396.80059840610875</v>
      </c>
      <c r="BR19" s="232">
        <v>556.90348259511666</v>
      </c>
      <c r="BS19" s="232">
        <v>632.90463247720504</v>
      </c>
      <c r="BT19" s="232">
        <v>969.89641174884514</v>
      </c>
      <c r="BU19" s="233">
        <v>893.0932115922144</v>
      </c>
    </row>
    <row r="20" spans="1:73" s="167" customFormat="1">
      <c r="A20" s="37"/>
      <c r="B20" s="163"/>
      <c r="C20" s="39" t="s">
        <v>113</v>
      </c>
      <c r="D20" s="166" t="s">
        <v>114</v>
      </c>
      <c r="E20" s="232">
        <v>143.76924757171474</v>
      </c>
      <c r="F20" s="232">
        <v>158.33379549056281</v>
      </c>
      <c r="G20" s="232">
        <v>185.68930854679223</v>
      </c>
      <c r="H20" s="232">
        <v>179.2076483909716</v>
      </c>
      <c r="I20" s="232">
        <v>189.93687033735827</v>
      </c>
      <c r="J20" s="232">
        <v>224.21252696915249</v>
      </c>
      <c r="K20" s="232">
        <v>159.1881286999328</v>
      </c>
      <c r="L20" s="232">
        <v>184.66247399359008</v>
      </c>
      <c r="M20" s="232">
        <v>191.2720462030926</v>
      </c>
      <c r="N20" s="232">
        <v>179.78805236573018</v>
      </c>
      <c r="O20" s="232">
        <v>227.45282838405589</v>
      </c>
      <c r="P20" s="232">
        <v>219.48707304715637</v>
      </c>
      <c r="Q20" s="232">
        <v>203.81074086100298</v>
      </c>
      <c r="R20" s="232">
        <v>200.82950000346349</v>
      </c>
      <c r="S20" s="232">
        <v>240.61651033444736</v>
      </c>
      <c r="T20" s="232">
        <v>213.74324880112172</v>
      </c>
      <c r="U20" s="232">
        <v>249.99014046647471</v>
      </c>
      <c r="V20" s="232">
        <v>201.29750397039095</v>
      </c>
      <c r="W20" s="232">
        <v>226.05962040823113</v>
      </c>
      <c r="X20" s="232">
        <v>216.65273515491518</v>
      </c>
      <c r="Y20" s="232">
        <v>241.59439354145465</v>
      </c>
      <c r="Z20" s="232">
        <v>220.3888498465073</v>
      </c>
      <c r="AA20" s="232">
        <v>218.11748069968857</v>
      </c>
      <c r="AB20" s="232">
        <v>209.89927591235522</v>
      </c>
      <c r="AC20" s="232">
        <v>227.92383919971971</v>
      </c>
      <c r="AD20" s="232">
        <v>209.85821699801573</v>
      </c>
      <c r="AE20" s="232">
        <v>230.61785684974549</v>
      </c>
      <c r="AF20" s="232">
        <v>238.60008695254041</v>
      </c>
      <c r="AG20" s="232">
        <v>260.19886628078973</v>
      </c>
      <c r="AH20" s="232">
        <v>238.23637744746773</v>
      </c>
      <c r="AI20" s="232">
        <v>262.13505766467466</v>
      </c>
      <c r="AJ20" s="232">
        <v>213.42969860709388</v>
      </c>
      <c r="AK20" s="232">
        <v>249.73863957326034</v>
      </c>
      <c r="AL20" s="232">
        <v>248.62727482615497</v>
      </c>
      <c r="AM20" s="232">
        <v>252.39499659435913</v>
      </c>
      <c r="AN20" s="232">
        <v>237.2390890062336</v>
      </c>
      <c r="AO20" s="232">
        <v>290.70028325322437</v>
      </c>
      <c r="AP20" s="232">
        <v>260.31090542915229</v>
      </c>
      <c r="AQ20" s="232">
        <v>320.87824476353455</v>
      </c>
      <c r="AR20" s="232">
        <v>364.11056655411772</v>
      </c>
      <c r="AS20" s="232">
        <v>402.48750362972601</v>
      </c>
      <c r="AT20" s="232">
        <v>299.02927783969767</v>
      </c>
      <c r="AU20" s="232">
        <v>377.23969142872807</v>
      </c>
      <c r="AV20" s="232">
        <v>346.24352710186048</v>
      </c>
      <c r="AW20" s="232">
        <v>517.14104110727851</v>
      </c>
      <c r="AX20" s="232">
        <v>398.76658241540935</v>
      </c>
      <c r="AY20" s="232">
        <v>431.13736158039177</v>
      </c>
      <c r="AZ20" s="232">
        <v>324.9550148969472</v>
      </c>
      <c r="BA20" s="232">
        <v>497.39550235547415</v>
      </c>
      <c r="BB20" s="232">
        <v>343.12298015899137</v>
      </c>
      <c r="BC20" s="232">
        <v>481.92861377024411</v>
      </c>
      <c r="BD20" s="232">
        <v>345.55290371530509</v>
      </c>
      <c r="BE20" s="232">
        <v>480.07846123307104</v>
      </c>
      <c r="BF20" s="232">
        <v>482.25171436580416</v>
      </c>
      <c r="BG20" s="232">
        <v>528.39825995783031</v>
      </c>
      <c r="BH20" s="232">
        <v>418.27156444331285</v>
      </c>
      <c r="BI20" s="232">
        <v>487.40156211151913</v>
      </c>
      <c r="BJ20" s="232">
        <v>536.74288776946776</v>
      </c>
      <c r="BK20" s="232">
        <v>460.73824400418255</v>
      </c>
      <c r="BL20" s="232">
        <v>492.11730611486303</v>
      </c>
      <c r="BM20" s="232">
        <v>697.21928960718162</v>
      </c>
      <c r="BN20" s="232">
        <v>791.82632278930976</v>
      </c>
      <c r="BO20" s="232">
        <v>675.22652047315171</v>
      </c>
      <c r="BP20" s="232">
        <v>573.72786713040114</v>
      </c>
      <c r="BQ20" s="232">
        <v>692.89907762588859</v>
      </c>
      <c r="BR20" s="232">
        <v>710.18513235292107</v>
      </c>
      <c r="BS20" s="232">
        <v>649.29744035964302</v>
      </c>
      <c r="BT20" s="232">
        <v>816.93967478413708</v>
      </c>
      <c r="BU20" s="233">
        <v>849.20721835760514</v>
      </c>
    </row>
    <row r="21" spans="1:73" s="167" customFormat="1">
      <c r="A21" s="42"/>
      <c r="B21" s="163" t="s">
        <v>33</v>
      </c>
      <c r="C21" s="38"/>
      <c r="D21" s="164" t="s">
        <v>34</v>
      </c>
      <c r="E21" s="234">
        <v>4995.6466714844664</v>
      </c>
      <c r="F21" s="234">
        <v>5524.916756275572</v>
      </c>
      <c r="G21" s="234">
        <v>5775.655393041613</v>
      </c>
      <c r="H21" s="234">
        <v>5774.7811791985077</v>
      </c>
      <c r="I21" s="234">
        <v>5837.7705831010344</v>
      </c>
      <c r="J21" s="234">
        <v>6790.6627455765665</v>
      </c>
      <c r="K21" s="234">
        <v>7062.9731188333071</v>
      </c>
      <c r="L21" s="234">
        <v>6435.5935524892875</v>
      </c>
      <c r="M21" s="234">
        <v>6150.9953200219297</v>
      </c>
      <c r="N21" s="234">
        <v>5785.5973164334173</v>
      </c>
      <c r="O21" s="234">
        <v>6810.0173045096726</v>
      </c>
      <c r="P21" s="234">
        <v>7696.3900590352841</v>
      </c>
      <c r="Q21" s="234">
        <v>8455.8916341185086</v>
      </c>
      <c r="R21" s="234">
        <v>9237.2772990689937</v>
      </c>
      <c r="S21" s="234">
        <v>11331.982842515357</v>
      </c>
      <c r="T21" s="234">
        <v>9649.8482242975206</v>
      </c>
      <c r="U21" s="234">
        <v>7917.7920483878343</v>
      </c>
      <c r="V21" s="234">
        <v>9027.6716078749578</v>
      </c>
      <c r="W21" s="234">
        <v>9629.0683795428795</v>
      </c>
      <c r="X21" s="234">
        <v>10659.467964194644</v>
      </c>
      <c r="Y21" s="234">
        <v>10770.322719068892</v>
      </c>
      <c r="Z21" s="234">
        <v>11971.773662456899</v>
      </c>
      <c r="AA21" s="234">
        <v>11364.197251321622</v>
      </c>
      <c r="AB21" s="234">
        <v>12998.706367152949</v>
      </c>
      <c r="AC21" s="234">
        <v>14590.56780153458</v>
      </c>
      <c r="AD21" s="234">
        <v>18298.511861812491</v>
      </c>
      <c r="AE21" s="234">
        <v>17673.994733424544</v>
      </c>
      <c r="AF21" s="234">
        <v>19984.925603229069</v>
      </c>
      <c r="AG21" s="234">
        <v>18399.104415249891</v>
      </c>
      <c r="AH21" s="234">
        <v>19660.695151110856</v>
      </c>
      <c r="AI21" s="234">
        <v>17353.088095064319</v>
      </c>
      <c r="AJ21" s="234">
        <v>19144.112338575695</v>
      </c>
      <c r="AK21" s="234">
        <v>17678.688861228602</v>
      </c>
      <c r="AL21" s="234">
        <v>18806.238529534454</v>
      </c>
      <c r="AM21" s="234">
        <v>18584.053083352977</v>
      </c>
      <c r="AN21" s="234">
        <v>18271.019525884622</v>
      </c>
      <c r="AO21" s="234">
        <v>16756.748901257572</v>
      </c>
      <c r="AP21" s="234">
        <v>15859.389186127362</v>
      </c>
      <c r="AQ21" s="234">
        <v>16223.742518902927</v>
      </c>
      <c r="AR21" s="234">
        <v>15434.119393712459</v>
      </c>
      <c r="AS21" s="234">
        <v>11742.895714492695</v>
      </c>
      <c r="AT21" s="234">
        <v>11955.181383137311</v>
      </c>
      <c r="AU21" s="234">
        <v>12518.753078165642</v>
      </c>
      <c r="AV21" s="234">
        <v>11410.169824204908</v>
      </c>
      <c r="AW21" s="234">
        <v>9014.6410463148077</v>
      </c>
      <c r="AX21" s="234">
        <v>9739.6523232577201</v>
      </c>
      <c r="AY21" s="234">
        <v>10296.319714835898</v>
      </c>
      <c r="AZ21" s="234">
        <v>11948.386915591764</v>
      </c>
      <c r="BA21" s="234">
        <v>10802.291828601319</v>
      </c>
      <c r="BB21" s="234">
        <v>11001.848014585756</v>
      </c>
      <c r="BC21" s="234">
        <v>11879.758087921133</v>
      </c>
      <c r="BD21" s="234">
        <v>13854.102068892262</v>
      </c>
      <c r="BE21" s="234">
        <v>13075.177381125202</v>
      </c>
      <c r="BF21" s="234">
        <v>14228.22610757763</v>
      </c>
      <c r="BG21" s="234">
        <v>15138.771752331953</v>
      </c>
      <c r="BH21" s="234">
        <v>15345.824758965877</v>
      </c>
      <c r="BI21" s="234">
        <v>13350.615837103869</v>
      </c>
      <c r="BJ21" s="234">
        <v>14670.08645379012</v>
      </c>
      <c r="BK21" s="234">
        <v>14498.307039314695</v>
      </c>
      <c r="BL21" s="234">
        <v>15797.990669791778</v>
      </c>
      <c r="BM21" s="234">
        <v>12624.648312955947</v>
      </c>
      <c r="BN21" s="234">
        <v>7952.1880991189537</v>
      </c>
      <c r="BO21" s="234">
        <v>10948.57490344038</v>
      </c>
      <c r="BP21" s="234">
        <v>11348.588684485483</v>
      </c>
      <c r="BQ21" s="234">
        <v>12262.920771281324</v>
      </c>
      <c r="BR21" s="234">
        <v>14044.667321703146</v>
      </c>
      <c r="BS21" s="234">
        <v>16680.622783940813</v>
      </c>
      <c r="BT21" s="234">
        <v>19248.901019015695</v>
      </c>
      <c r="BU21" s="235">
        <v>20360.014649321991</v>
      </c>
    </row>
    <row r="22" spans="1:73" s="167" customFormat="1">
      <c r="A22" s="42"/>
      <c r="B22" s="163"/>
      <c r="C22" s="38" t="s">
        <v>115</v>
      </c>
      <c r="D22" s="166" t="s">
        <v>116</v>
      </c>
      <c r="E22" s="232">
        <v>1106.1414731911527</v>
      </c>
      <c r="F22" s="232">
        <v>1358.1824304405022</v>
      </c>
      <c r="G22" s="232">
        <v>1271.7165969190946</v>
      </c>
      <c r="H22" s="232">
        <v>1178.9594994492477</v>
      </c>
      <c r="I22" s="232">
        <v>1322.1621202057272</v>
      </c>
      <c r="J22" s="232">
        <v>1366.3002594993104</v>
      </c>
      <c r="K22" s="232">
        <v>1535.9687413027468</v>
      </c>
      <c r="L22" s="232">
        <v>1480.5688789922272</v>
      </c>
      <c r="M22" s="232">
        <v>1421.5231445833158</v>
      </c>
      <c r="N22" s="232">
        <v>1320.4839687272849</v>
      </c>
      <c r="O22" s="232">
        <v>1461.2125620107402</v>
      </c>
      <c r="P22" s="232">
        <v>1373.7803246786821</v>
      </c>
      <c r="Q22" s="232">
        <v>2033.8262457332344</v>
      </c>
      <c r="R22" s="232">
        <v>2301.234728246799</v>
      </c>
      <c r="S22" s="232">
        <v>2355.553495066807</v>
      </c>
      <c r="T22" s="232">
        <v>1851.3855309531962</v>
      </c>
      <c r="U22" s="232">
        <v>2327.2259700738105</v>
      </c>
      <c r="V22" s="232">
        <v>2274.5044770215441</v>
      </c>
      <c r="W22" s="232">
        <v>1976.6299875747834</v>
      </c>
      <c r="X22" s="232">
        <v>2031.6395653299078</v>
      </c>
      <c r="Y22" s="232">
        <v>1938.5183042729604</v>
      </c>
      <c r="Z22" s="232">
        <v>2390.2971960397549</v>
      </c>
      <c r="AA22" s="232">
        <v>2166.0486920588628</v>
      </c>
      <c r="AB22" s="232">
        <v>2126.1358076284109</v>
      </c>
      <c r="AC22" s="232">
        <v>2076.7178027905757</v>
      </c>
      <c r="AD22" s="232">
        <v>3181.9896430972117</v>
      </c>
      <c r="AE22" s="232">
        <v>2997.1803517429526</v>
      </c>
      <c r="AF22" s="232">
        <v>3000.1122023692824</v>
      </c>
      <c r="AG22" s="232">
        <v>2508.3817235631491</v>
      </c>
      <c r="AH22" s="232">
        <v>3302.5122161425361</v>
      </c>
      <c r="AI22" s="232">
        <v>2343.4316553518202</v>
      </c>
      <c r="AJ22" s="232">
        <v>2818.6744049425306</v>
      </c>
      <c r="AK22" s="232">
        <v>1516.6202578310208</v>
      </c>
      <c r="AL22" s="232">
        <v>2946.5864970341936</v>
      </c>
      <c r="AM22" s="232">
        <v>2290.4809957058706</v>
      </c>
      <c r="AN22" s="232">
        <v>2549.31224942894</v>
      </c>
      <c r="AO22" s="232">
        <v>1536.5711186989097</v>
      </c>
      <c r="AP22" s="232">
        <v>1875.5696529261663</v>
      </c>
      <c r="AQ22" s="232">
        <v>2377.5174352485533</v>
      </c>
      <c r="AR22" s="232">
        <v>2614.3417931264275</v>
      </c>
      <c r="AS22" s="232">
        <v>2237.7187773130463</v>
      </c>
      <c r="AT22" s="232">
        <v>2032.1637931661162</v>
      </c>
      <c r="AU22" s="232">
        <v>2235.9236882504824</v>
      </c>
      <c r="AV22" s="232">
        <v>2327.1937412703851</v>
      </c>
      <c r="AW22" s="232">
        <v>2155.1935813179193</v>
      </c>
      <c r="AX22" s="232">
        <v>2447.5312965738967</v>
      </c>
      <c r="AY22" s="232">
        <v>2660.4520417900599</v>
      </c>
      <c r="AZ22" s="232">
        <v>3763.8230803181395</v>
      </c>
      <c r="BA22" s="232">
        <v>3235.7318389041347</v>
      </c>
      <c r="BB22" s="232">
        <v>3201.8180027572353</v>
      </c>
      <c r="BC22" s="232">
        <v>3444.780290523111</v>
      </c>
      <c r="BD22" s="232">
        <v>3751.6698678155535</v>
      </c>
      <c r="BE22" s="232">
        <v>3671.1662110112075</v>
      </c>
      <c r="BF22" s="232">
        <v>3591.8710620737638</v>
      </c>
      <c r="BG22" s="232">
        <v>3981.6833592142088</v>
      </c>
      <c r="BH22" s="232">
        <v>3922.2793677009104</v>
      </c>
      <c r="BI22" s="232">
        <v>3094.1981983721626</v>
      </c>
      <c r="BJ22" s="232">
        <v>2921.6709256929694</v>
      </c>
      <c r="BK22" s="232">
        <v>2942.263428403839</v>
      </c>
      <c r="BL22" s="232">
        <v>3267.8674475310381</v>
      </c>
      <c r="BM22" s="232">
        <v>2419.4455928341863</v>
      </c>
      <c r="BN22" s="232">
        <v>1551.2671887337874</v>
      </c>
      <c r="BO22" s="232">
        <v>1765.0307651988326</v>
      </c>
      <c r="BP22" s="232">
        <v>1618.2564532332399</v>
      </c>
      <c r="BQ22" s="232">
        <v>2016.5325040778725</v>
      </c>
      <c r="BR22" s="232">
        <v>2879.4739310422328</v>
      </c>
      <c r="BS22" s="232">
        <v>4340.0758593098744</v>
      </c>
      <c r="BT22" s="232">
        <v>5805.0093098095822</v>
      </c>
      <c r="BU22" s="233">
        <v>4708.1108937815206</v>
      </c>
    </row>
    <row r="23" spans="1:73" s="167" customFormat="1" ht="26.45">
      <c r="A23" s="41"/>
      <c r="B23" s="163"/>
      <c r="C23" s="38" t="s">
        <v>117</v>
      </c>
      <c r="D23" s="166" t="s">
        <v>118</v>
      </c>
      <c r="E23" s="232">
        <v>3197.5022642238041</v>
      </c>
      <c r="F23" s="232">
        <v>3421.8235994816132</v>
      </c>
      <c r="G23" s="232">
        <v>3771.4144385889222</v>
      </c>
      <c r="H23" s="232">
        <v>3647.2596977057729</v>
      </c>
      <c r="I23" s="232">
        <v>3717.2147984990615</v>
      </c>
      <c r="J23" s="232">
        <v>4332.5308083953896</v>
      </c>
      <c r="K23" s="232">
        <v>4291.9194175278271</v>
      </c>
      <c r="L23" s="232">
        <v>3627.3349755778554</v>
      </c>
      <c r="M23" s="232">
        <v>3439.8723169097234</v>
      </c>
      <c r="N23" s="232">
        <v>3270.3631241263865</v>
      </c>
      <c r="O23" s="232">
        <v>3980.6122156070314</v>
      </c>
      <c r="P23" s="232">
        <v>4835.1523433570819</v>
      </c>
      <c r="Q23" s="232">
        <v>5217.1994271316853</v>
      </c>
      <c r="R23" s="232">
        <v>5904.5732869576459</v>
      </c>
      <c r="S23" s="232">
        <v>7968.2702094255555</v>
      </c>
      <c r="T23" s="232">
        <v>6824.9570764853952</v>
      </c>
      <c r="U23" s="232">
        <v>4592.0854770216674</v>
      </c>
      <c r="V23" s="232">
        <v>5772.2915748135956</v>
      </c>
      <c r="W23" s="232">
        <v>6523.6588046202924</v>
      </c>
      <c r="X23" s="232">
        <v>7169.9641435446656</v>
      </c>
      <c r="Y23" s="232">
        <v>7627.6553771313229</v>
      </c>
      <c r="Z23" s="232">
        <v>8245.7453378893952</v>
      </c>
      <c r="AA23" s="232">
        <v>7981.5401161953941</v>
      </c>
      <c r="AB23" s="232">
        <v>9216.0591687841552</v>
      </c>
      <c r="AC23" s="232">
        <v>11189.418066029699</v>
      </c>
      <c r="AD23" s="232">
        <v>13712.945200149225</v>
      </c>
      <c r="AE23" s="232">
        <v>13073.125880246194</v>
      </c>
      <c r="AF23" s="232">
        <v>15137.510853575386</v>
      </c>
      <c r="AG23" s="232">
        <v>14303.227034752252</v>
      </c>
      <c r="AH23" s="232">
        <v>14726.177296280119</v>
      </c>
      <c r="AI23" s="232">
        <v>13360.47368009065</v>
      </c>
      <c r="AJ23" s="232">
        <v>14592.121988877567</v>
      </c>
      <c r="AK23" s="232">
        <v>14791.942689532518</v>
      </c>
      <c r="AL23" s="232">
        <v>14507.960679827927</v>
      </c>
      <c r="AM23" s="232">
        <v>15064.507378309318</v>
      </c>
      <c r="AN23" s="232">
        <v>14349.589252330819</v>
      </c>
      <c r="AO23" s="232">
        <v>13940.531666925912</v>
      </c>
      <c r="AP23" s="232">
        <v>12776.48499290232</v>
      </c>
      <c r="AQ23" s="232">
        <v>12522.006091635547</v>
      </c>
      <c r="AR23" s="232">
        <v>11257.97724853645</v>
      </c>
      <c r="AS23" s="232">
        <v>8331.2729025440476</v>
      </c>
      <c r="AT23" s="232">
        <v>8538.1126705590214</v>
      </c>
      <c r="AU23" s="232">
        <v>8652.6562730466303</v>
      </c>
      <c r="AV23" s="232">
        <v>7329.95815385069</v>
      </c>
      <c r="AW23" s="232">
        <v>5109.5233853694617</v>
      </c>
      <c r="AX23" s="232">
        <v>5419.0889899402937</v>
      </c>
      <c r="AY23" s="232">
        <v>5616.6820198579244</v>
      </c>
      <c r="AZ23" s="232">
        <v>6143.705604832463</v>
      </c>
      <c r="BA23" s="232">
        <v>6105.5865103994565</v>
      </c>
      <c r="BB23" s="232">
        <v>6258.1693308532231</v>
      </c>
      <c r="BC23" s="232">
        <v>7013.9657219013852</v>
      </c>
      <c r="BD23" s="232">
        <v>8444.2784368462962</v>
      </c>
      <c r="BE23" s="232">
        <v>8233.8073104622781</v>
      </c>
      <c r="BF23" s="232">
        <v>9286.5805112116177</v>
      </c>
      <c r="BG23" s="232">
        <v>9696.4908356196865</v>
      </c>
      <c r="BH23" s="232">
        <v>9654.1213427068833</v>
      </c>
      <c r="BI23" s="232">
        <v>8819.4741703165728</v>
      </c>
      <c r="BJ23" s="232">
        <v>10285.602943888498</v>
      </c>
      <c r="BK23" s="232">
        <v>9694.6924949842396</v>
      </c>
      <c r="BL23" s="232">
        <v>10327.230390811015</v>
      </c>
      <c r="BM23" s="232">
        <v>8515.2225352578116</v>
      </c>
      <c r="BN23" s="232">
        <v>4578.7024449583423</v>
      </c>
      <c r="BO23" s="232">
        <v>6696.7095170480243</v>
      </c>
      <c r="BP23" s="232">
        <v>6773.3655027362456</v>
      </c>
      <c r="BQ23" s="232">
        <v>8214.7762468280835</v>
      </c>
      <c r="BR23" s="232">
        <v>8887.1049074319562</v>
      </c>
      <c r="BS23" s="232">
        <v>10011.38333821883</v>
      </c>
      <c r="BT23" s="232">
        <v>10677.021043299877</v>
      </c>
      <c r="BU23" s="233">
        <v>13319.562262312371</v>
      </c>
    </row>
    <row r="24" spans="1:73" s="167" customFormat="1">
      <c r="A24" s="37"/>
      <c r="B24" s="38"/>
      <c r="C24" s="38" t="s">
        <v>119</v>
      </c>
      <c r="D24" s="166" t="s">
        <v>120</v>
      </c>
      <c r="E24" s="232">
        <v>483.1811940091394</v>
      </c>
      <c r="F24" s="232">
        <v>549.19493039098143</v>
      </c>
      <c r="G24" s="232">
        <v>497.10905784798183</v>
      </c>
      <c r="H24" s="232">
        <v>613.51481775195589</v>
      </c>
      <c r="I24" s="232">
        <v>571.16530651926973</v>
      </c>
      <c r="J24" s="232">
        <v>859.88409422377572</v>
      </c>
      <c r="K24" s="232">
        <v>931.71171485133959</v>
      </c>
      <c r="L24" s="232">
        <v>912.23888440567703</v>
      </c>
      <c r="M24" s="232">
        <v>1012.7637302941358</v>
      </c>
      <c r="N24" s="232">
        <v>922.97908607526335</v>
      </c>
      <c r="O24" s="232">
        <v>1020.4301600898223</v>
      </c>
      <c r="P24" s="232">
        <v>1042.8270235408395</v>
      </c>
      <c r="Q24" s="232">
        <v>890.03814678492358</v>
      </c>
      <c r="R24" s="232">
        <v>675.73786716843711</v>
      </c>
      <c r="S24" s="232">
        <v>593.86412602738039</v>
      </c>
      <c r="T24" s="232">
        <v>546.35986001933418</v>
      </c>
      <c r="U24" s="232">
        <v>703.88857541924256</v>
      </c>
      <c r="V24" s="232">
        <v>610.69109874140918</v>
      </c>
      <c r="W24" s="232">
        <v>721.76353167102297</v>
      </c>
      <c r="X24" s="232">
        <v>957.65679416839032</v>
      </c>
      <c r="Y24" s="232">
        <v>873.56092345479146</v>
      </c>
      <c r="Z24" s="232">
        <v>996.66979924318935</v>
      </c>
      <c r="AA24" s="232">
        <v>861.63637823178919</v>
      </c>
      <c r="AB24" s="232">
        <v>1185.1328990703464</v>
      </c>
      <c r="AC24" s="232">
        <v>1009.3729414298707</v>
      </c>
      <c r="AD24" s="232">
        <v>1014.3513905161575</v>
      </c>
      <c r="AE24" s="232">
        <v>1140.2423131186235</v>
      </c>
      <c r="AF24" s="232">
        <v>1284.033354935513</v>
      </c>
      <c r="AG24" s="232">
        <v>1185.7864469872984</v>
      </c>
      <c r="AH24" s="232">
        <v>1173.1354952536881</v>
      </c>
      <c r="AI24" s="232">
        <v>1208.6045423795269</v>
      </c>
      <c r="AJ24" s="232">
        <v>1186.4735153796528</v>
      </c>
      <c r="AK24" s="232">
        <v>983.15166668661652</v>
      </c>
      <c r="AL24" s="232">
        <v>860.52954634558796</v>
      </c>
      <c r="AM24" s="232">
        <v>715.38543290077178</v>
      </c>
      <c r="AN24" s="232">
        <v>753.93335406710366</v>
      </c>
      <c r="AO24" s="232">
        <v>822.63332161904543</v>
      </c>
      <c r="AP24" s="232">
        <v>702.58203257401397</v>
      </c>
      <c r="AQ24" s="232">
        <v>740.90985968241307</v>
      </c>
      <c r="AR24" s="232">
        <v>864.87478612458631</v>
      </c>
      <c r="AS24" s="232">
        <v>722.26423820592868</v>
      </c>
      <c r="AT24" s="232">
        <v>827.10981626811133</v>
      </c>
      <c r="AU24" s="232">
        <v>1016.5430666725214</v>
      </c>
      <c r="AV24" s="232">
        <v>1026.0828788536055</v>
      </c>
      <c r="AW24" s="232">
        <v>1215.669351360812</v>
      </c>
      <c r="AX24" s="232">
        <v>1256.5252691006517</v>
      </c>
      <c r="AY24" s="232">
        <v>1311.6777229124421</v>
      </c>
      <c r="AZ24" s="232">
        <v>1217.1276566261577</v>
      </c>
      <c r="BA24" s="232">
        <v>917.55844030833146</v>
      </c>
      <c r="BB24" s="232">
        <v>930.27370154189043</v>
      </c>
      <c r="BC24" s="232">
        <v>771.31108079807086</v>
      </c>
      <c r="BD24" s="232">
        <v>852.85677735179297</v>
      </c>
      <c r="BE24" s="232">
        <v>640.43618369960109</v>
      </c>
      <c r="BF24" s="232">
        <v>755.52586489669784</v>
      </c>
      <c r="BG24" s="232">
        <v>782.25472899034946</v>
      </c>
      <c r="BH24" s="232">
        <v>933.78322241347803</v>
      </c>
      <c r="BI24" s="232">
        <v>876.02956036393766</v>
      </c>
      <c r="BJ24" s="232">
        <v>823.93751025361212</v>
      </c>
      <c r="BK24" s="232">
        <v>1154.2805823612121</v>
      </c>
      <c r="BL24" s="232">
        <v>1308.7523470213869</v>
      </c>
      <c r="BM24" s="232">
        <v>1173.9238184661247</v>
      </c>
      <c r="BN24" s="232">
        <v>1470.4549737131379</v>
      </c>
      <c r="BO24" s="232">
        <v>1959.2522871150304</v>
      </c>
      <c r="BP24" s="232">
        <v>2246.3689207060074</v>
      </c>
      <c r="BQ24" s="232">
        <v>1544.407833379375</v>
      </c>
      <c r="BR24" s="232">
        <v>1836.4345899254295</v>
      </c>
      <c r="BS24" s="232">
        <v>1766.6428136621334</v>
      </c>
      <c r="BT24" s="232">
        <v>1992.601079472608</v>
      </c>
      <c r="BU24" s="233">
        <v>1743.0808040383795</v>
      </c>
    </row>
    <row r="25" spans="1:73" s="167" customFormat="1">
      <c r="A25" s="37"/>
      <c r="B25" s="38"/>
      <c r="C25" s="38" t="s">
        <v>121</v>
      </c>
      <c r="D25" s="166" t="s">
        <v>122</v>
      </c>
      <c r="E25" s="232">
        <v>183.87155972227265</v>
      </c>
      <c r="F25" s="232">
        <v>168.22177820616861</v>
      </c>
      <c r="G25" s="232">
        <v>206.63862205739491</v>
      </c>
      <c r="H25" s="232">
        <v>306.26804001416014</v>
      </c>
      <c r="I25" s="232">
        <v>198.51045403390668</v>
      </c>
      <c r="J25" s="232">
        <v>198.33440741323932</v>
      </c>
      <c r="K25" s="232">
        <v>267.62871498458696</v>
      </c>
      <c r="L25" s="232">
        <v>381.52642356826101</v>
      </c>
      <c r="M25" s="232">
        <v>242.83334091956266</v>
      </c>
      <c r="N25" s="232">
        <v>239.27508965267668</v>
      </c>
      <c r="O25" s="232">
        <v>310.19394307456992</v>
      </c>
      <c r="P25" s="232">
        <v>404.69762635319211</v>
      </c>
      <c r="Q25" s="232">
        <v>276.42802906783709</v>
      </c>
      <c r="R25" s="232">
        <v>317.57428303946625</v>
      </c>
      <c r="S25" s="232">
        <v>369.65466050663031</v>
      </c>
      <c r="T25" s="232">
        <v>388.34302738605976</v>
      </c>
      <c r="U25" s="232">
        <v>260.53963736302421</v>
      </c>
      <c r="V25" s="232">
        <v>329.63386233047197</v>
      </c>
      <c r="W25" s="232">
        <v>363.15197870642811</v>
      </c>
      <c r="X25" s="232">
        <v>452.67452160006826</v>
      </c>
      <c r="Y25" s="232">
        <v>285.69142051741142</v>
      </c>
      <c r="Z25" s="232">
        <v>292.22207819782915</v>
      </c>
      <c r="AA25" s="232">
        <v>313.04940059184577</v>
      </c>
      <c r="AB25" s="232">
        <v>426.03710069290838</v>
      </c>
      <c r="AC25" s="232">
        <v>267.07635400795846</v>
      </c>
      <c r="AD25" s="232">
        <v>331.816545308424</v>
      </c>
      <c r="AE25" s="232">
        <v>409.44356736210455</v>
      </c>
      <c r="AF25" s="232">
        <v>502.66353332151255</v>
      </c>
      <c r="AG25" s="232">
        <v>345.2555463613424</v>
      </c>
      <c r="AH25" s="232">
        <v>398.81045406805538</v>
      </c>
      <c r="AI25" s="232">
        <v>388.79946702102416</v>
      </c>
      <c r="AJ25" s="232">
        <v>492.13453254956221</v>
      </c>
      <c r="AK25" s="232">
        <v>339.84778347404153</v>
      </c>
      <c r="AL25" s="232">
        <v>443.65268004656826</v>
      </c>
      <c r="AM25" s="232">
        <v>468.04616292734522</v>
      </c>
      <c r="AN25" s="232">
        <v>573.45337355203128</v>
      </c>
      <c r="AO25" s="232">
        <v>414.98261103752498</v>
      </c>
      <c r="AP25" s="232">
        <v>463.240802781154</v>
      </c>
      <c r="AQ25" s="232">
        <v>538.2038702840216</v>
      </c>
      <c r="AR25" s="232">
        <v>650.57271589728657</v>
      </c>
      <c r="AS25" s="232">
        <v>412.95337184085588</v>
      </c>
      <c r="AT25" s="232">
        <v>513.1856734508799</v>
      </c>
      <c r="AU25" s="232">
        <v>559.89959217263299</v>
      </c>
      <c r="AV25" s="232">
        <v>669.96136253561269</v>
      </c>
      <c r="AW25" s="232">
        <v>482.14226091447938</v>
      </c>
      <c r="AX25" s="232">
        <v>555.16044356841644</v>
      </c>
      <c r="AY25" s="232">
        <v>642.45410100404774</v>
      </c>
      <c r="AZ25" s="232">
        <v>755.24319451302847</v>
      </c>
      <c r="BA25" s="232">
        <v>491.59022573998021</v>
      </c>
      <c r="BB25" s="232">
        <v>566.60190490410105</v>
      </c>
      <c r="BC25" s="232">
        <v>606.07944254364259</v>
      </c>
      <c r="BD25" s="232">
        <v>756.72842681227439</v>
      </c>
      <c r="BE25" s="232">
        <v>482.69926202481656</v>
      </c>
      <c r="BF25" s="232">
        <v>542.80061434074003</v>
      </c>
      <c r="BG25" s="232">
        <v>625.66755408543509</v>
      </c>
      <c r="BH25" s="232">
        <v>785.83256954899878</v>
      </c>
      <c r="BI25" s="232">
        <v>521.60477436636302</v>
      </c>
      <c r="BJ25" s="232">
        <v>597.03672851631961</v>
      </c>
      <c r="BK25" s="232">
        <v>665.05451801177901</v>
      </c>
      <c r="BL25" s="232">
        <v>844.30397910552665</v>
      </c>
      <c r="BM25" s="232">
        <v>470.09413869272493</v>
      </c>
      <c r="BN25" s="232">
        <v>321.43486956788115</v>
      </c>
      <c r="BO25" s="232">
        <v>483.23258470582192</v>
      </c>
      <c r="BP25" s="232">
        <v>664.23840703357132</v>
      </c>
      <c r="BQ25" s="232">
        <v>437.10760565495968</v>
      </c>
      <c r="BR25" s="232">
        <v>385.96260515472329</v>
      </c>
      <c r="BS25" s="232">
        <v>497.69409302169527</v>
      </c>
      <c r="BT25" s="232">
        <v>700.84797664906489</v>
      </c>
      <c r="BU25" s="233">
        <v>502.07560387651256</v>
      </c>
    </row>
    <row r="26" spans="1:73" s="167" customFormat="1">
      <c r="A26" s="37"/>
      <c r="B26" s="38"/>
      <c r="C26" s="38" t="s">
        <v>123</v>
      </c>
      <c r="D26" s="166" t="s">
        <v>124</v>
      </c>
      <c r="E26" s="232">
        <v>24.950180338097006</v>
      </c>
      <c r="F26" s="232">
        <v>27.494017756306363</v>
      </c>
      <c r="G26" s="232">
        <v>28.776677628219446</v>
      </c>
      <c r="H26" s="232">
        <v>28.779124277371988</v>
      </c>
      <c r="I26" s="232">
        <v>28.717903843068747</v>
      </c>
      <c r="J26" s="232">
        <v>33.613176044851343</v>
      </c>
      <c r="K26" s="232">
        <v>35.744530166806648</v>
      </c>
      <c r="L26" s="232">
        <v>33.924389945268032</v>
      </c>
      <c r="M26" s="232">
        <v>34.002787315192386</v>
      </c>
      <c r="N26" s="232">
        <v>32.496047851804946</v>
      </c>
      <c r="O26" s="232">
        <v>37.568423727509156</v>
      </c>
      <c r="P26" s="232">
        <v>39.932741105487374</v>
      </c>
      <c r="Q26" s="232">
        <v>38.399785400828733</v>
      </c>
      <c r="R26" s="232">
        <v>38.157133656644582</v>
      </c>
      <c r="S26" s="232">
        <v>44.640351488984088</v>
      </c>
      <c r="T26" s="232">
        <v>38.802729453535363</v>
      </c>
      <c r="U26" s="232">
        <v>34.052388510089465</v>
      </c>
      <c r="V26" s="232">
        <v>40.55059496793799</v>
      </c>
      <c r="W26" s="232">
        <v>43.864076970354148</v>
      </c>
      <c r="X26" s="232">
        <v>47.532939551612664</v>
      </c>
      <c r="Y26" s="232">
        <v>44.896693692406416</v>
      </c>
      <c r="Z26" s="232">
        <v>46.83925108673035</v>
      </c>
      <c r="AA26" s="232">
        <v>41.922664243729642</v>
      </c>
      <c r="AB26" s="232">
        <v>45.34139097712783</v>
      </c>
      <c r="AC26" s="232">
        <v>47.982637276475728</v>
      </c>
      <c r="AD26" s="232">
        <v>57.409082741473384</v>
      </c>
      <c r="AE26" s="232">
        <v>54.002620954669453</v>
      </c>
      <c r="AF26" s="232">
        <v>60.605659027371388</v>
      </c>
      <c r="AG26" s="232">
        <v>56.453663585851146</v>
      </c>
      <c r="AH26" s="232">
        <v>60.059689366459551</v>
      </c>
      <c r="AI26" s="232">
        <v>51.778750221295233</v>
      </c>
      <c r="AJ26" s="232">
        <v>54.707896826382282</v>
      </c>
      <c r="AK26" s="232">
        <v>47.126463704409389</v>
      </c>
      <c r="AL26" s="232">
        <v>47.509126280177391</v>
      </c>
      <c r="AM26" s="232">
        <v>45.633113509673279</v>
      </c>
      <c r="AN26" s="232">
        <v>44.731296505727848</v>
      </c>
      <c r="AO26" s="232">
        <v>42.030182976179645</v>
      </c>
      <c r="AP26" s="232">
        <v>41.511704943709269</v>
      </c>
      <c r="AQ26" s="232">
        <v>45.105262052392312</v>
      </c>
      <c r="AR26" s="232">
        <v>46.352850027708811</v>
      </c>
      <c r="AS26" s="232">
        <v>38.686424588815228</v>
      </c>
      <c r="AT26" s="232">
        <v>44.609429693181269</v>
      </c>
      <c r="AU26" s="232">
        <v>53.730458023376677</v>
      </c>
      <c r="AV26" s="232">
        <v>56.973687694615904</v>
      </c>
      <c r="AW26" s="232">
        <v>52.112467352134658</v>
      </c>
      <c r="AX26" s="232">
        <v>61.346324074461201</v>
      </c>
      <c r="AY26" s="232">
        <v>65.053829271422074</v>
      </c>
      <c r="AZ26" s="232">
        <v>68.487379301974016</v>
      </c>
      <c r="BA26" s="232">
        <v>51.824813249416671</v>
      </c>
      <c r="BB26" s="232">
        <v>44.985074529307425</v>
      </c>
      <c r="BC26" s="232">
        <v>43.621552154922462</v>
      </c>
      <c r="BD26" s="232">
        <v>48.568560066344588</v>
      </c>
      <c r="BE26" s="232">
        <v>47.068413927298771</v>
      </c>
      <c r="BF26" s="232">
        <v>51.44805505481019</v>
      </c>
      <c r="BG26" s="232">
        <v>52.675274422274533</v>
      </c>
      <c r="BH26" s="232">
        <v>49.808256595606139</v>
      </c>
      <c r="BI26" s="232">
        <v>39.309133684834329</v>
      </c>
      <c r="BJ26" s="232">
        <v>41.838345438719465</v>
      </c>
      <c r="BK26" s="232">
        <v>42.016015553624626</v>
      </c>
      <c r="BL26" s="232">
        <v>49.83650532281046</v>
      </c>
      <c r="BM26" s="232">
        <v>45.962227705099835</v>
      </c>
      <c r="BN26" s="232">
        <v>30.328622145804871</v>
      </c>
      <c r="BO26" s="232">
        <v>44.349749372669763</v>
      </c>
      <c r="BP26" s="232">
        <v>46.359400776418035</v>
      </c>
      <c r="BQ26" s="232">
        <v>50.0965813410346</v>
      </c>
      <c r="BR26" s="232">
        <v>55.691288148802592</v>
      </c>
      <c r="BS26" s="232">
        <v>64.826679728280425</v>
      </c>
      <c r="BT26" s="232">
        <v>73.421609784559308</v>
      </c>
      <c r="BU26" s="233">
        <v>87.185085313204482</v>
      </c>
    </row>
    <row r="27" spans="1:73" s="165" customFormat="1" ht="26.45">
      <c r="A27" s="42"/>
      <c r="B27" s="163" t="s">
        <v>67</v>
      </c>
      <c r="C27" s="163"/>
      <c r="D27" s="164" t="s">
        <v>68</v>
      </c>
      <c r="E27" s="230">
        <v>3925.3848728618987</v>
      </c>
      <c r="F27" s="230">
        <v>4164.4425841199736</v>
      </c>
      <c r="G27" s="230">
        <v>4354.4343024954296</v>
      </c>
      <c r="H27" s="230">
        <v>4322.738240522719</v>
      </c>
      <c r="I27" s="230">
        <v>4081.2359265786249</v>
      </c>
      <c r="J27" s="230">
        <v>4272.7497281431652</v>
      </c>
      <c r="K27" s="230">
        <v>4819.0476835734426</v>
      </c>
      <c r="L27" s="230">
        <v>4921.9666617047924</v>
      </c>
      <c r="M27" s="230">
        <v>4784.6366114908578</v>
      </c>
      <c r="N27" s="230">
        <v>4722.5790038374707</v>
      </c>
      <c r="O27" s="230">
        <v>5275.6196363923227</v>
      </c>
      <c r="P27" s="230">
        <v>5487.1647482793787</v>
      </c>
      <c r="Q27" s="230">
        <v>5300.7118472464117</v>
      </c>
      <c r="R27" s="230">
        <v>5462.2682601451888</v>
      </c>
      <c r="S27" s="230">
        <v>5789.2493507785202</v>
      </c>
      <c r="T27" s="230">
        <v>5975.7705418299074</v>
      </c>
      <c r="U27" s="230">
        <v>5758.1589441165488</v>
      </c>
      <c r="V27" s="230">
        <v>5818.6796674813431</v>
      </c>
      <c r="W27" s="230">
        <v>6213.8015229357961</v>
      </c>
      <c r="X27" s="230">
        <v>6280.3598654663574</v>
      </c>
      <c r="Y27" s="230">
        <v>5672.500729385315</v>
      </c>
      <c r="Z27" s="230">
        <v>5641.454342884068</v>
      </c>
      <c r="AA27" s="230">
        <v>5824.4152210680531</v>
      </c>
      <c r="AB27" s="230">
        <v>5926.6297066626194</v>
      </c>
      <c r="AC27" s="230">
        <v>5791.1875041212825</v>
      </c>
      <c r="AD27" s="230">
        <v>5711.1069030049302</v>
      </c>
      <c r="AE27" s="230">
        <v>6220.5577266672663</v>
      </c>
      <c r="AF27" s="230">
        <v>6296.1478662065992</v>
      </c>
      <c r="AG27" s="230">
        <v>5942.6378851370637</v>
      </c>
      <c r="AH27" s="230">
        <v>5956.5699913601593</v>
      </c>
      <c r="AI27" s="230">
        <v>6444.6494256328624</v>
      </c>
      <c r="AJ27" s="230">
        <v>6432.1426978699537</v>
      </c>
      <c r="AK27" s="230">
        <v>5802.5969228323884</v>
      </c>
      <c r="AL27" s="230">
        <v>6267.8717112809954</v>
      </c>
      <c r="AM27" s="230">
        <v>6636.0453336663431</v>
      </c>
      <c r="AN27" s="230">
        <v>6731.4860322203831</v>
      </c>
      <c r="AO27" s="230">
        <v>6102.4139771036862</v>
      </c>
      <c r="AP27" s="230">
        <v>6360.3107254197193</v>
      </c>
      <c r="AQ27" s="230">
        <v>6834.7903492447786</v>
      </c>
      <c r="AR27" s="230">
        <v>6865.4849482318496</v>
      </c>
      <c r="AS27" s="230">
        <v>6297.863918372791</v>
      </c>
      <c r="AT27" s="230">
        <v>6352.8330497699808</v>
      </c>
      <c r="AU27" s="230">
        <v>7168.4812788327918</v>
      </c>
      <c r="AV27" s="230">
        <v>7399.8217530244638</v>
      </c>
      <c r="AW27" s="230">
        <v>7146.7351926375504</v>
      </c>
      <c r="AX27" s="230">
        <v>7193.7467046447691</v>
      </c>
      <c r="AY27" s="230">
        <v>7804.5823419448952</v>
      </c>
      <c r="AZ27" s="230">
        <v>7992.935760772878</v>
      </c>
      <c r="BA27" s="230">
        <v>7376.5353820572809</v>
      </c>
      <c r="BB27" s="230">
        <v>7211.1730041912942</v>
      </c>
      <c r="BC27" s="230">
        <v>8018.4411402288315</v>
      </c>
      <c r="BD27" s="230">
        <v>7996.8504735225706</v>
      </c>
      <c r="BE27" s="230">
        <v>7424.8893928549533</v>
      </c>
      <c r="BF27" s="230">
        <v>7648.9086669124754</v>
      </c>
      <c r="BG27" s="230">
        <v>8116.4401489080055</v>
      </c>
      <c r="BH27" s="230">
        <v>8114.7617913246595</v>
      </c>
      <c r="BI27" s="230">
        <v>7419.5638083046788</v>
      </c>
      <c r="BJ27" s="230">
        <v>7521.8500737043851</v>
      </c>
      <c r="BK27" s="230">
        <v>8319.1646004360518</v>
      </c>
      <c r="BL27" s="230">
        <v>8423.4215175549507</v>
      </c>
      <c r="BM27" s="230">
        <v>8118.0197917917503</v>
      </c>
      <c r="BN27" s="230">
        <v>7127.6144191385247</v>
      </c>
      <c r="BO27" s="230">
        <v>8401.0769246748878</v>
      </c>
      <c r="BP27" s="230">
        <v>8905.2888643949809</v>
      </c>
      <c r="BQ27" s="230">
        <v>8584.1632861993403</v>
      </c>
      <c r="BR27" s="230">
        <v>8417.6622062170572</v>
      </c>
      <c r="BS27" s="230">
        <v>10435.81013618354</v>
      </c>
      <c r="BT27" s="230">
        <v>10963.063562743559</v>
      </c>
      <c r="BU27" s="231">
        <v>11079.912460835287</v>
      </c>
    </row>
    <row r="28" spans="1:73" s="167" customFormat="1" ht="39.6">
      <c r="A28" s="42"/>
      <c r="B28" s="163"/>
      <c r="C28" s="38" t="s">
        <v>125</v>
      </c>
      <c r="D28" s="166" t="s">
        <v>126</v>
      </c>
      <c r="E28" s="232">
        <v>760.06334641665535</v>
      </c>
      <c r="F28" s="232">
        <v>799.56509150051033</v>
      </c>
      <c r="G28" s="232">
        <v>840.58959546205415</v>
      </c>
      <c r="H28" s="232">
        <v>821.7819666208029</v>
      </c>
      <c r="I28" s="232">
        <v>761.45704906432047</v>
      </c>
      <c r="J28" s="232">
        <v>816.64557446371691</v>
      </c>
      <c r="K28" s="232">
        <v>832.13265307836582</v>
      </c>
      <c r="L28" s="232">
        <v>934.76472339364227</v>
      </c>
      <c r="M28" s="232">
        <v>903.88383643386032</v>
      </c>
      <c r="N28" s="232">
        <v>921.17346389756085</v>
      </c>
      <c r="O28" s="232">
        <v>1005.8552125215379</v>
      </c>
      <c r="P28" s="232">
        <v>1089.0874871471087</v>
      </c>
      <c r="Q28" s="232">
        <v>1060.7850868998462</v>
      </c>
      <c r="R28" s="232">
        <v>1093.9618495255845</v>
      </c>
      <c r="S28" s="232">
        <v>1148.8230152484484</v>
      </c>
      <c r="T28" s="232">
        <v>1264.4300483261709</v>
      </c>
      <c r="U28" s="232">
        <v>1242.7880106725738</v>
      </c>
      <c r="V28" s="232">
        <v>1175.3504651400399</v>
      </c>
      <c r="W28" s="232">
        <v>1203.2779902168322</v>
      </c>
      <c r="X28" s="232">
        <v>1213.5835339706136</v>
      </c>
      <c r="Y28" s="232">
        <v>1116.4349673471511</v>
      </c>
      <c r="Z28" s="232">
        <v>1119.2476537544289</v>
      </c>
      <c r="AA28" s="232">
        <v>1129.6449652475358</v>
      </c>
      <c r="AB28" s="232">
        <v>1200.6724136509511</v>
      </c>
      <c r="AC28" s="232">
        <v>1150.5353260156312</v>
      </c>
      <c r="AD28" s="232">
        <v>1171.8427516911206</v>
      </c>
      <c r="AE28" s="232">
        <v>1183.0373687762094</v>
      </c>
      <c r="AF28" s="232">
        <v>1324.5845535170811</v>
      </c>
      <c r="AG28" s="232">
        <v>1216.0874346394967</v>
      </c>
      <c r="AH28" s="232">
        <v>1211.8117150128314</v>
      </c>
      <c r="AI28" s="232">
        <v>1259.2357824198793</v>
      </c>
      <c r="AJ28" s="232">
        <v>1309.8650679278499</v>
      </c>
      <c r="AK28" s="232">
        <v>1248.628755526478</v>
      </c>
      <c r="AL28" s="232">
        <v>1329.9401446019647</v>
      </c>
      <c r="AM28" s="232">
        <v>1320.2599073371416</v>
      </c>
      <c r="AN28" s="232">
        <v>1333.1711925344516</v>
      </c>
      <c r="AO28" s="232">
        <v>1286.9612472974186</v>
      </c>
      <c r="AP28" s="232">
        <v>1300.2277389953824</v>
      </c>
      <c r="AQ28" s="232">
        <v>1391.711577700632</v>
      </c>
      <c r="AR28" s="232">
        <v>1496.0994360066343</v>
      </c>
      <c r="AS28" s="232">
        <v>1374.3631303047905</v>
      </c>
      <c r="AT28" s="232">
        <v>1389.312342461164</v>
      </c>
      <c r="AU28" s="232">
        <v>1492.1163104306706</v>
      </c>
      <c r="AV28" s="232">
        <v>1640.2082168034094</v>
      </c>
      <c r="AW28" s="232">
        <v>1556.561834220196</v>
      </c>
      <c r="AX28" s="232">
        <v>1596.3073979180863</v>
      </c>
      <c r="AY28" s="232">
        <v>1656.3353249803686</v>
      </c>
      <c r="AZ28" s="232">
        <v>1733.7954428814528</v>
      </c>
      <c r="BA28" s="232">
        <v>1617.6951356300224</v>
      </c>
      <c r="BB28" s="232">
        <v>1558.1019249726278</v>
      </c>
      <c r="BC28" s="232">
        <v>1663.8496205061401</v>
      </c>
      <c r="BD28" s="232">
        <v>1739.3533188912315</v>
      </c>
      <c r="BE28" s="232">
        <v>1664.0178722000392</v>
      </c>
      <c r="BF28" s="232">
        <v>1736.2586869128563</v>
      </c>
      <c r="BG28" s="232">
        <v>1759.9886461385204</v>
      </c>
      <c r="BH28" s="232">
        <v>1763.7347947486614</v>
      </c>
      <c r="BI28" s="232">
        <v>1683.8777246004365</v>
      </c>
      <c r="BJ28" s="232">
        <v>1729.0739965217217</v>
      </c>
      <c r="BK28" s="232">
        <v>1787.9594744022725</v>
      </c>
      <c r="BL28" s="232">
        <v>1912.0888044756384</v>
      </c>
      <c r="BM28" s="232">
        <v>1842.0681664889516</v>
      </c>
      <c r="BN28" s="232">
        <v>1566.3458077078667</v>
      </c>
      <c r="BO28" s="232">
        <v>1872.6250560001536</v>
      </c>
      <c r="BP28" s="232">
        <v>2052.9609698031118</v>
      </c>
      <c r="BQ28" s="232">
        <v>2010.1591444298811</v>
      </c>
      <c r="BR28" s="232">
        <v>2121.73055020023</v>
      </c>
      <c r="BS28" s="232">
        <v>2454.5955138623267</v>
      </c>
      <c r="BT28" s="232">
        <v>2661.4894525578911</v>
      </c>
      <c r="BU28" s="233">
        <v>2546.9688800790354</v>
      </c>
    </row>
    <row r="29" spans="1:73" s="167" customFormat="1">
      <c r="A29" s="41"/>
      <c r="B29" s="163"/>
      <c r="C29" s="38" t="s">
        <v>127</v>
      </c>
      <c r="D29" s="166" t="s">
        <v>128</v>
      </c>
      <c r="E29" s="232">
        <v>335.65054024099231</v>
      </c>
      <c r="F29" s="232">
        <v>338.19299327601243</v>
      </c>
      <c r="G29" s="232">
        <v>302.6251281833928</v>
      </c>
      <c r="H29" s="232">
        <v>278.53133829954351</v>
      </c>
      <c r="I29" s="232">
        <v>297.20401752231658</v>
      </c>
      <c r="J29" s="232">
        <v>293.60301745755089</v>
      </c>
      <c r="K29" s="232">
        <v>301.78890946676984</v>
      </c>
      <c r="L29" s="232">
        <v>272.40405555331608</v>
      </c>
      <c r="M29" s="232">
        <v>345.49209122546904</v>
      </c>
      <c r="N29" s="232">
        <v>330.23002011483959</v>
      </c>
      <c r="O29" s="232">
        <v>310.42713548052313</v>
      </c>
      <c r="P29" s="232">
        <v>297.85075317908877</v>
      </c>
      <c r="Q29" s="232">
        <v>426.25710244491643</v>
      </c>
      <c r="R29" s="232">
        <v>396.44163498912712</v>
      </c>
      <c r="S29" s="232">
        <v>336.30798303661197</v>
      </c>
      <c r="T29" s="232">
        <v>296.99327952925637</v>
      </c>
      <c r="U29" s="232">
        <v>382.12695995681258</v>
      </c>
      <c r="V29" s="232">
        <v>427.50111661698304</v>
      </c>
      <c r="W29" s="232">
        <v>320.93240380642908</v>
      </c>
      <c r="X29" s="232">
        <v>336.43951961971709</v>
      </c>
      <c r="Y29" s="232">
        <v>385.77665749950836</v>
      </c>
      <c r="Z29" s="232">
        <v>379.28610817701406</v>
      </c>
      <c r="AA29" s="232">
        <v>338.2944178566371</v>
      </c>
      <c r="AB29" s="232">
        <v>316.64281646680524</v>
      </c>
      <c r="AC29" s="232">
        <v>401.91790260525818</v>
      </c>
      <c r="AD29" s="232">
        <v>386.28139804856642</v>
      </c>
      <c r="AE29" s="232">
        <v>361.47060700466341</v>
      </c>
      <c r="AF29" s="232">
        <v>333.3300923414622</v>
      </c>
      <c r="AG29" s="232">
        <v>360.75492849652778</v>
      </c>
      <c r="AH29" s="232">
        <v>344.6028072316692</v>
      </c>
      <c r="AI29" s="232">
        <v>316.46298912806628</v>
      </c>
      <c r="AJ29" s="232">
        <v>249.17927514365169</v>
      </c>
      <c r="AK29" s="232">
        <v>259.21163433729907</v>
      </c>
      <c r="AL29" s="232">
        <v>276.23006997055745</v>
      </c>
      <c r="AM29" s="232">
        <v>264.64402623746059</v>
      </c>
      <c r="AN29" s="232">
        <v>292.91426945463104</v>
      </c>
      <c r="AO29" s="232">
        <v>356.98739298037981</v>
      </c>
      <c r="AP29" s="232">
        <v>370.78008363262711</v>
      </c>
      <c r="AQ29" s="232">
        <v>330.49108825536405</v>
      </c>
      <c r="AR29" s="232">
        <v>314.74143513156127</v>
      </c>
      <c r="AS29" s="232">
        <v>370.61476471776314</v>
      </c>
      <c r="AT29" s="232">
        <v>355.20389823621326</v>
      </c>
      <c r="AU29" s="232">
        <v>388.6100217177634</v>
      </c>
      <c r="AV29" s="232">
        <v>391.57131532819426</v>
      </c>
      <c r="AW29" s="232">
        <v>501.74240077037894</v>
      </c>
      <c r="AX29" s="232">
        <v>521.3338161211484</v>
      </c>
      <c r="AY29" s="232">
        <v>477.86835483016171</v>
      </c>
      <c r="AZ29" s="232">
        <v>485.05542827824502</v>
      </c>
      <c r="BA29" s="232">
        <v>585.38526789147136</v>
      </c>
      <c r="BB29" s="232">
        <v>472.70173645778436</v>
      </c>
      <c r="BC29" s="232">
        <v>430.17464654015339</v>
      </c>
      <c r="BD29" s="232">
        <v>395.73834911048584</v>
      </c>
      <c r="BE29" s="232">
        <v>451.99894266507431</v>
      </c>
      <c r="BF29" s="232">
        <v>455.62307210385075</v>
      </c>
      <c r="BG29" s="232">
        <v>403.79123833551466</v>
      </c>
      <c r="BH29" s="232">
        <v>403.58674689549457</v>
      </c>
      <c r="BI29" s="232">
        <v>427.90726695181752</v>
      </c>
      <c r="BJ29" s="232">
        <v>398.88950116760816</v>
      </c>
      <c r="BK29" s="232">
        <v>369.42259402029663</v>
      </c>
      <c r="BL29" s="232">
        <v>373.78063786020562</v>
      </c>
      <c r="BM29" s="232">
        <v>474.36979753627793</v>
      </c>
      <c r="BN29" s="232">
        <v>435.85757696806968</v>
      </c>
      <c r="BO29" s="232">
        <v>383.67855621858757</v>
      </c>
      <c r="BP29" s="232">
        <v>376.09406927697455</v>
      </c>
      <c r="BQ29" s="232">
        <v>559.78027919428359</v>
      </c>
      <c r="BR29" s="232">
        <v>621.3850996711526</v>
      </c>
      <c r="BS29" s="232">
        <v>643.26129049543442</v>
      </c>
      <c r="BT29" s="232">
        <v>683.9650560232717</v>
      </c>
      <c r="BU29" s="233">
        <v>913.27689584642212</v>
      </c>
    </row>
    <row r="30" spans="1:73" s="167" customFormat="1">
      <c r="A30" s="37"/>
      <c r="B30" s="38"/>
      <c r="C30" s="38" t="s">
        <v>129</v>
      </c>
      <c r="D30" s="166" t="s">
        <v>130</v>
      </c>
      <c r="E30" s="232">
        <v>445.45816988521472</v>
      </c>
      <c r="F30" s="232">
        <v>473.16574687914317</v>
      </c>
      <c r="G30" s="232">
        <v>507.66519710945158</v>
      </c>
      <c r="H30" s="232">
        <v>489.71088612617996</v>
      </c>
      <c r="I30" s="232">
        <v>466.18279087802205</v>
      </c>
      <c r="J30" s="232">
        <v>492.1793476296682</v>
      </c>
      <c r="K30" s="232">
        <v>525.87854596892362</v>
      </c>
      <c r="L30" s="232">
        <v>504.75931552337579</v>
      </c>
      <c r="M30" s="232">
        <v>498.00261730164902</v>
      </c>
      <c r="N30" s="232">
        <v>536.48802366264408</v>
      </c>
      <c r="O30" s="232">
        <v>572.00177591127567</v>
      </c>
      <c r="P30" s="232">
        <v>581.50758312441394</v>
      </c>
      <c r="Q30" s="232">
        <v>588.45097153886309</v>
      </c>
      <c r="R30" s="232">
        <v>623.03174577988693</v>
      </c>
      <c r="S30" s="232">
        <v>635.16341018636899</v>
      </c>
      <c r="T30" s="232">
        <v>613.35387249488281</v>
      </c>
      <c r="U30" s="232">
        <v>573.41871342582044</v>
      </c>
      <c r="V30" s="232">
        <v>592.30668200035143</v>
      </c>
      <c r="W30" s="232">
        <v>649.54259089297625</v>
      </c>
      <c r="X30" s="232">
        <v>648.73201368084506</v>
      </c>
      <c r="Y30" s="232">
        <v>594.88713992511202</v>
      </c>
      <c r="Z30" s="232">
        <v>631.62140034928234</v>
      </c>
      <c r="AA30" s="232">
        <v>658.94829527835532</v>
      </c>
      <c r="AB30" s="232">
        <v>642.54316444725214</v>
      </c>
      <c r="AC30" s="232">
        <v>623.74604672329815</v>
      </c>
      <c r="AD30" s="232">
        <v>666.08089284432526</v>
      </c>
      <c r="AE30" s="232">
        <v>727.29348664036456</v>
      </c>
      <c r="AF30" s="232">
        <v>704.87957379201566</v>
      </c>
      <c r="AG30" s="232">
        <v>708.82381496881681</v>
      </c>
      <c r="AH30" s="232">
        <v>749.80025275850699</v>
      </c>
      <c r="AI30" s="232">
        <v>765.94323437149228</v>
      </c>
      <c r="AJ30" s="232">
        <v>737.43269790117984</v>
      </c>
      <c r="AK30" s="232">
        <v>737.05765207715172</v>
      </c>
      <c r="AL30" s="232">
        <v>777.69976863053125</v>
      </c>
      <c r="AM30" s="232">
        <v>780.52154512456696</v>
      </c>
      <c r="AN30" s="232">
        <v>799.72103416775349</v>
      </c>
      <c r="AO30" s="232">
        <v>721.29917732892795</v>
      </c>
      <c r="AP30" s="232">
        <v>778.10210426935896</v>
      </c>
      <c r="AQ30" s="232">
        <v>822.94139020346552</v>
      </c>
      <c r="AR30" s="232">
        <v>808.65732819824325</v>
      </c>
      <c r="AS30" s="232">
        <v>762.65898979788631</v>
      </c>
      <c r="AT30" s="232">
        <v>783.37185005351989</v>
      </c>
      <c r="AU30" s="232">
        <v>836.18830314066327</v>
      </c>
      <c r="AV30" s="232">
        <v>834.78085700791917</v>
      </c>
      <c r="AW30" s="232">
        <v>816.62937849992613</v>
      </c>
      <c r="AX30" s="232">
        <v>837.89758919590827</v>
      </c>
      <c r="AY30" s="232">
        <v>892.63686070840799</v>
      </c>
      <c r="AZ30" s="232">
        <v>873.83617159575215</v>
      </c>
      <c r="BA30" s="232">
        <v>835.47879807975892</v>
      </c>
      <c r="BB30" s="232">
        <v>888.99567511210421</v>
      </c>
      <c r="BC30" s="232">
        <v>921.17572754756475</v>
      </c>
      <c r="BD30" s="232">
        <v>907.3497992605628</v>
      </c>
      <c r="BE30" s="232">
        <v>879.83455359927621</v>
      </c>
      <c r="BF30" s="232">
        <v>911.9262277376356</v>
      </c>
      <c r="BG30" s="232">
        <v>913.76254582117053</v>
      </c>
      <c r="BH30" s="232">
        <v>903.47667284191039</v>
      </c>
      <c r="BI30" s="232">
        <v>856.67770519855139</v>
      </c>
      <c r="BJ30" s="232">
        <v>909.97265934080042</v>
      </c>
      <c r="BK30" s="232">
        <v>949.62984848862561</v>
      </c>
      <c r="BL30" s="232">
        <v>927.71978697201803</v>
      </c>
      <c r="BM30" s="232">
        <v>917.46978440412749</v>
      </c>
      <c r="BN30" s="232">
        <v>969.70403582510244</v>
      </c>
      <c r="BO30" s="232">
        <v>963.90907283360093</v>
      </c>
      <c r="BP30" s="232">
        <v>978.91710693717459</v>
      </c>
      <c r="BQ30" s="232">
        <v>951.78675444045393</v>
      </c>
      <c r="BR30" s="232">
        <v>931.57695784224416</v>
      </c>
      <c r="BS30" s="232">
        <v>1016.5309945496388</v>
      </c>
      <c r="BT30" s="232">
        <v>1063.4811757304124</v>
      </c>
      <c r="BU30" s="233">
        <v>1146.2253951779567</v>
      </c>
    </row>
    <row r="31" spans="1:73" s="167" customFormat="1" ht="39.6">
      <c r="A31" s="37"/>
      <c r="B31" s="38"/>
      <c r="C31" s="38" t="s">
        <v>131</v>
      </c>
      <c r="D31" s="166" t="s">
        <v>132</v>
      </c>
      <c r="E31" s="232">
        <v>720.14483213189715</v>
      </c>
      <c r="F31" s="232">
        <v>781.30330302143216</v>
      </c>
      <c r="G31" s="232">
        <v>786.03846384811754</v>
      </c>
      <c r="H31" s="232">
        <v>769.51340099858112</v>
      </c>
      <c r="I31" s="232">
        <v>740.92936151660501</v>
      </c>
      <c r="J31" s="232">
        <v>753.7886948853602</v>
      </c>
      <c r="K31" s="232">
        <v>799.66915870319463</v>
      </c>
      <c r="L31" s="232">
        <v>815.61278489484312</v>
      </c>
      <c r="M31" s="232">
        <v>812.16396655837161</v>
      </c>
      <c r="N31" s="232">
        <v>856.01444542169884</v>
      </c>
      <c r="O31" s="232">
        <v>923.20327267073935</v>
      </c>
      <c r="P31" s="232">
        <v>989.61831534921657</v>
      </c>
      <c r="Q31" s="232">
        <v>966.75941648991284</v>
      </c>
      <c r="R31" s="232">
        <v>1067.2058736999384</v>
      </c>
      <c r="S31" s="232">
        <v>1119.0360303278685</v>
      </c>
      <c r="T31" s="232">
        <v>1084.998679482313</v>
      </c>
      <c r="U31" s="232">
        <v>1056.4920795751887</v>
      </c>
      <c r="V31" s="232">
        <v>1079.2189208688046</v>
      </c>
      <c r="W31" s="232">
        <v>1134.8287957051748</v>
      </c>
      <c r="X31" s="232">
        <v>1019.4602038508592</v>
      </c>
      <c r="Y31" s="232">
        <v>937.51388298256779</v>
      </c>
      <c r="Z31" s="232">
        <v>983.93387114349571</v>
      </c>
      <c r="AA31" s="232">
        <v>988.94681853432576</v>
      </c>
      <c r="AB31" s="232">
        <v>982.60542733961074</v>
      </c>
      <c r="AC31" s="232">
        <v>958.93547526012753</v>
      </c>
      <c r="AD31" s="232">
        <v>979.26205740137584</v>
      </c>
      <c r="AE31" s="232">
        <v>1004.6152394988499</v>
      </c>
      <c r="AF31" s="232">
        <v>1018.18722783968</v>
      </c>
      <c r="AG31" s="232">
        <v>1001.6452316714135</v>
      </c>
      <c r="AH31" s="232">
        <v>991.46033717953969</v>
      </c>
      <c r="AI31" s="232">
        <v>1090.9447898174521</v>
      </c>
      <c r="AJ31" s="232">
        <v>1054.9496413316228</v>
      </c>
      <c r="AK31" s="232">
        <v>1001.8957605390997</v>
      </c>
      <c r="AL31" s="232">
        <v>1081.9900192325172</v>
      </c>
      <c r="AM31" s="232">
        <v>1082.4354569164771</v>
      </c>
      <c r="AN31" s="232">
        <v>1062.678763311967</v>
      </c>
      <c r="AO31" s="232">
        <v>982.82569395531755</v>
      </c>
      <c r="AP31" s="232">
        <v>982.37923664843993</v>
      </c>
      <c r="AQ31" s="232">
        <v>1017.3584494418383</v>
      </c>
      <c r="AR31" s="232">
        <v>987.43661995445291</v>
      </c>
      <c r="AS31" s="232">
        <v>912.65208050876481</v>
      </c>
      <c r="AT31" s="232">
        <v>901.48378750653683</v>
      </c>
      <c r="AU31" s="232">
        <v>1017.5358694023716</v>
      </c>
      <c r="AV31" s="232">
        <v>1090.3282625823749</v>
      </c>
      <c r="AW31" s="232">
        <v>1070.6366250797746</v>
      </c>
      <c r="AX31" s="232">
        <v>1135.854569886752</v>
      </c>
      <c r="AY31" s="232">
        <v>1253.6890582835067</v>
      </c>
      <c r="AZ31" s="232">
        <v>1276.8197467499922</v>
      </c>
      <c r="BA31" s="232">
        <v>1128.361348592688</v>
      </c>
      <c r="BB31" s="232">
        <v>1121.9573811886976</v>
      </c>
      <c r="BC31" s="232">
        <v>1173.2417213682074</v>
      </c>
      <c r="BD31" s="232">
        <v>1136.4395488504497</v>
      </c>
      <c r="BE31" s="232">
        <v>1085.0599584254842</v>
      </c>
      <c r="BF31" s="232">
        <v>1170.1005325241858</v>
      </c>
      <c r="BG31" s="232">
        <v>1221.69595735244</v>
      </c>
      <c r="BH31" s="232">
        <v>1205.1435516979018</v>
      </c>
      <c r="BI31" s="232">
        <v>1161.4694870413878</v>
      </c>
      <c r="BJ31" s="232">
        <v>1256.3966256075137</v>
      </c>
      <c r="BK31" s="232">
        <v>1359.5251406873431</v>
      </c>
      <c r="BL31" s="232">
        <v>1379.6087466637655</v>
      </c>
      <c r="BM31" s="232">
        <v>1371.3950335213458</v>
      </c>
      <c r="BN31" s="232">
        <v>1415.9035165202376</v>
      </c>
      <c r="BO31" s="232">
        <v>1461.9172355666888</v>
      </c>
      <c r="BP31" s="232">
        <v>1459.7842143917906</v>
      </c>
      <c r="BQ31" s="232">
        <v>1401.5114809330307</v>
      </c>
      <c r="BR31" s="232">
        <v>1430.1618476024987</v>
      </c>
      <c r="BS31" s="232">
        <v>1690.9959693863657</v>
      </c>
      <c r="BT31" s="232">
        <v>1752.6668978823782</v>
      </c>
      <c r="BU31" s="233">
        <v>1825.431241897254</v>
      </c>
    </row>
    <row r="32" spans="1:73" s="167" customFormat="1">
      <c r="A32" s="37"/>
      <c r="B32" s="38"/>
      <c r="C32" s="38" t="s">
        <v>133</v>
      </c>
      <c r="D32" s="166" t="s">
        <v>134</v>
      </c>
      <c r="E32" s="232">
        <v>218.76474298996402</v>
      </c>
      <c r="F32" s="232">
        <v>257.16244403043083</v>
      </c>
      <c r="G32" s="232">
        <v>202.85394755222569</v>
      </c>
      <c r="H32" s="232">
        <v>215.21886542739003</v>
      </c>
      <c r="I32" s="232">
        <v>210.57481470560015</v>
      </c>
      <c r="J32" s="232">
        <v>210.56521169361463</v>
      </c>
      <c r="K32" s="232">
        <v>190.95878968653233</v>
      </c>
      <c r="L32" s="232">
        <v>182.90118391425653</v>
      </c>
      <c r="M32" s="232">
        <v>174.14986606866387</v>
      </c>
      <c r="N32" s="232">
        <v>138.90772507578242</v>
      </c>
      <c r="O32" s="232">
        <v>150.86925196248376</v>
      </c>
      <c r="P32" s="232">
        <v>173.07315689307893</v>
      </c>
      <c r="Q32" s="232">
        <v>153.16401120696059</v>
      </c>
      <c r="R32" s="232">
        <v>142.52373353844541</v>
      </c>
      <c r="S32" s="232">
        <v>123.15136997226648</v>
      </c>
      <c r="T32" s="232">
        <v>168.16088528233672</v>
      </c>
      <c r="U32" s="232">
        <v>160.63895406538973</v>
      </c>
      <c r="V32" s="232">
        <v>116.7286473297977</v>
      </c>
      <c r="W32" s="232">
        <v>103.379266358471</v>
      </c>
      <c r="X32" s="232">
        <v>122.25313224633896</v>
      </c>
      <c r="Y32" s="232">
        <v>112.00737842999956</v>
      </c>
      <c r="Z32" s="232">
        <v>117.28586880199691</v>
      </c>
      <c r="AA32" s="232">
        <v>94.784901559035688</v>
      </c>
      <c r="AB32" s="232">
        <v>140.92185120897511</v>
      </c>
      <c r="AC32" s="232">
        <v>117.91215557946498</v>
      </c>
      <c r="AD32" s="232">
        <v>78.943474099040941</v>
      </c>
      <c r="AE32" s="232">
        <v>66.691604129295911</v>
      </c>
      <c r="AF32" s="232">
        <v>109.45276619218248</v>
      </c>
      <c r="AG32" s="232">
        <v>95.701637276142947</v>
      </c>
      <c r="AH32" s="232">
        <v>96.100362399014784</v>
      </c>
      <c r="AI32" s="232">
        <v>95.291649102915471</v>
      </c>
      <c r="AJ32" s="232">
        <v>114.9063512219243</v>
      </c>
      <c r="AK32" s="232">
        <v>118.4406345186535</v>
      </c>
      <c r="AL32" s="232">
        <v>132.47209097364339</v>
      </c>
      <c r="AM32" s="232">
        <v>124.60636791431625</v>
      </c>
      <c r="AN32" s="232">
        <v>125.48090659337959</v>
      </c>
      <c r="AO32" s="232">
        <v>119.85014833715923</v>
      </c>
      <c r="AP32" s="232">
        <v>113.73191609018386</v>
      </c>
      <c r="AQ32" s="232">
        <v>120.29452878583288</v>
      </c>
      <c r="AR32" s="232">
        <v>163.12340678679357</v>
      </c>
      <c r="AS32" s="232">
        <v>170.37252949696563</v>
      </c>
      <c r="AT32" s="232">
        <v>161.78974275855307</v>
      </c>
      <c r="AU32" s="232">
        <v>191.09412198639848</v>
      </c>
      <c r="AV32" s="232">
        <v>178.74360575803553</v>
      </c>
      <c r="AW32" s="232">
        <v>166.64831836922167</v>
      </c>
      <c r="AX32" s="232">
        <v>136.16660557691421</v>
      </c>
      <c r="AY32" s="232">
        <v>139.30222284132151</v>
      </c>
      <c r="AZ32" s="232">
        <v>182.88285321251033</v>
      </c>
      <c r="BA32" s="232">
        <v>173.99055769533743</v>
      </c>
      <c r="BB32" s="232">
        <v>148.59058172616915</v>
      </c>
      <c r="BC32" s="232">
        <v>186.68253347266</v>
      </c>
      <c r="BD32" s="232">
        <v>192.73632710581978</v>
      </c>
      <c r="BE32" s="232">
        <v>164.45835396923485</v>
      </c>
      <c r="BF32" s="232">
        <v>154.93061503264221</v>
      </c>
      <c r="BG32" s="232">
        <v>158.99126430908245</v>
      </c>
      <c r="BH32" s="232">
        <v>172.61976668905709</v>
      </c>
      <c r="BI32" s="232">
        <v>171.80821987245963</v>
      </c>
      <c r="BJ32" s="232">
        <v>162.56023611931278</v>
      </c>
      <c r="BK32" s="232">
        <v>186.72530740575849</v>
      </c>
      <c r="BL32" s="232">
        <v>200.90623660244501</v>
      </c>
      <c r="BM32" s="232">
        <v>176.81531213888366</v>
      </c>
      <c r="BN32" s="232">
        <v>193.54080291309128</v>
      </c>
      <c r="BO32" s="232">
        <v>199.59252087185314</v>
      </c>
      <c r="BP32" s="232">
        <v>222.05136407616237</v>
      </c>
      <c r="BQ32" s="232">
        <v>212.00585574718889</v>
      </c>
      <c r="BR32" s="232">
        <v>175.73798861296336</v>
      </c>
      <c r="BS32" s="232">
        <v>249.93432606250917</v>
      </c>
      <c r="BT32" s="232">
        <v>278.83018288810626</v>
      </c>
      <c r="BU32" s="233">
        <v>286.81421038916142</v>
      </c>
    </row>
    <row r="33" spans="1:73" s="167" customFormat="1">
      <c r="A33" s="37"/>
      <c r="B33" s="38"/>
      <c r="C33" s="38" t="s">
        <v>135</v>
      </c>
      <c r="D33" s="166" t="s">
        <v>136</v>
      </c>
      <c r="E33" s="232">
        <v>346.7444390596192</v>
      </c>
      <c r="F33" s="232">
        <v>338.96690919024229</v>
      </c>
      <c r="G33" s="232">
        <v>433.82415717454649</v>
      </c>
      <c r="H33" s="232">
        <v>389.46449457559987</v>
      </c>
      <c r="I33" s="232">
        <v>460.24381488948575</v>
      </c>
      <c r="J33" s="232">
        <v>466.56015895892426</v>
      </c>
      <c r="K33" s="232">
        <v>713.57359194425862</v>
      </c>
      <c r="L33" s="232">
        <v>579.6224342073391</v>
      </c>
      <c r="M33" s="232">
        <v>545.56621975067083</v>
      </c>
      <c r="N33" s="232">
        <v>448.73424017642816</v>
      </c>
      <c r="O33" s="232">
        <v>612.23077563894503</v>
      </c>
      <c r="P33" s="232">
        <v>500.4687644339366</v>
      </c>
      <c r="Q33" s="232">
        <v>554.4786807640503</v>
      </c>
      <c r="R33" s="232">
        <v>467.99037361136948</v>
      </c>
      <c r="S33" s="232">
        <v>602.16899053906332</v>
      </c>
      <c r="T33" s="232">
        <v>531.36195508550168</v>
      </c>
      <c r="U33" s="232">
        <v>679.63745493643239</v>
      </c>
      <c r="V33" s="232">
        <v>598.20661840106482</v>
      </c>
      <c r="W33" s="232">
        <v>746.45091007516703</v>
      </c>
      <c r="X33" s="232">
        <v>717.70501658731769</v>
      </c>
      <c r="Y33" s="232">
        <v>751.36041711451116</v>
      </c>
      <c r="Z33" s="232">
        <v>661.58633767212962</v>
      </c>
      <c r="AA33" s="232">
        <v>840.75302243526335</v>
      </c>
      <c r="AB33" s="232">
        <v>691.30022277807745</v>
      </c>
      <c r="AC33" s="232">
        <v>865.24035549417295</v>
      </c>
      <c r="AD33" s="232">
        <v>749.74381485705567</v>
      </c>
      <c r="AE33" s="232">
        <v>1003.125959511226</v>
      </c>
      <c r="AF33" s="232">
        <v>720.88987013755127</v>
      </c>
      <c r="AG33" s="232">
        <v>769.49067454178419</v>
      </c>
      <c r="AH33" s="232">
        <v>630.4073040808662</v>
      </c>
      <c r="AI33" s="232">
        <v>805.93983837701808</v>
      </c>
      <c r="AJ33" s="232">
        <v>506.16218300032449</v>
      </c>
      <c r="AK33" s="232">
        <v>505.48425889255202</v>
      </c>
      <c r="AL33" s="232">
        <v>494.05395765809124</v>
      </c>
      <c r="AM33" s="232">
        <v>782.16904999781491</v>
      </c>
      <c r="AN33" s="232">
        <v>604.29273345154809</v>
      </c>
      <c r="AO33" s="232">
        <v>615.89472718458433</v>
      </c>
      <c r="AP33" s="232">
        <v>562.87180659630644</v>
      </c>
      <c r="AQ33" s="232">
        <v>749.73841948436507</v>
      </c>
      <c r="AR33" s="232">
        <v>587.49504673471893</v>
      </c>
      <c r="AS33" s="232">
        <v>589.36070845570339</v>
      </c>
      <c r="AT33" s="232">
        <v>584.57819186782012</v>
      </c>
      <c r="AU33" s="232">
        <v>785.38389992933048</v>
      </c>
      <c r="AV33" s="232">
        <v>658.67719974714942</v>
      </c>
      <c r="AW33" s="232">
        <v>688.4447558787183</v>
      </c>
      <c r="AX33" s="232">
        <v>563.62852771453731</v>
      </c>
      <c r="AY33" s="232">
        <v>876.45722120955702</v>
      </c>
      <c r="AZ33" s="232">
        <v>664.46949519719806</v>
      </c>
      <c r="BA33" s="232">
        <v>702.5487853939544</v>
      </c>
      <c r="BB33" s="232">
        <v>613.12056263102295</v>
      </c>
      <c r="BC33" s="232">
        <v>924.23688674221012</v>
      </c>
      <c r="BD33" s="232">
        <v>826.09376523279889</v>
      </c>
      <c r="BE33" s="232">
        <v>784.27867666999828</v>
      </c>
      <c r="BF33" s="232">
        <v>686.13227975941663</v>
      </c>
      <c r="BG33" s="232">
        <v>883.94666400555934</v>
      </c>
      <c r="BH33" s="232">
        <v>705.6423795650237</v>
      </c>
      <c r="BI33" s="232">
        <v>652.45343451904955</v>
      </c>
      <c r="BJ33" s="232">
        <v>526.14583550025816</v>
      </c>
      <c r="BK33" s="232">
        <v>859.91336427510942</v>
      </c>
      <c r="BL33" s="232">
        <v>617.48736570560118</v>
      </c>
      <c r="BM33" s="232">
        <v>726.81857767874953</v>
      </c>
      <c r="BN33" s="232">
        <v>569.8027129672123</v>
      </c>
      <c r="BO33" s="232">
        <v>877.02687105975588</v>
      </c>
      <c r="BP33" s="232">
        <v>750.35183829430139</v>
      </c>
      <c r="BQ33" s="232">
        <v>670.85421591204636</v>
      </c>
      <c r="BR33" s="232">
        <v>504.18274675636349</v>
      </c>
      <c r="BS33" s="232">
        <v>1064.6814798708829</v>
      </c>
      <c r="BT33" s="232">
        <v>938.4715529999346</v>
      </c>
      <c r="BU33" s="233">
        <v>946.89144523671757</v>
      </c>
    </row>
    <row r="34" spans="1:73" s="167" customFormat="1">
      <c r="A34" s="37"/>
      <c r="B34" s="38"/>
      <c r="C34" s="38" t="s">
        <v>137</v>
      </c>
      <c r="D34" s="166" t="s">
        <v>138</v>
      </c>
      <c r="E34" s="232">
        <v>135.29362363164739</v>
      </c>
      <c r="F34" s="232">
        <v>157.0840527039648</v>
      </c>
      <c r="G34" s="232">
        <v>167.12617756702542</v>
      </c>
      <c r="H34" s="232">
        <v>160.49614609734232</v>
      </c>
      <c r="I34" s="232">
        <v>137.9005980467517</v>
      </c>
      <c r="J34" s="232">
        <v>161.17351757942299</v>
      </c>
      <c r="K34" s="232">
        <v>178.54145019926887</v>
      </c>
      <c r="L34" s="232">
        <v>163.38443417453703</v>
      </c>
      <c r="M34" s="232">
        <v>162.16091882429032</v>
      </c>
      <c r="N34" s="232">
        <v>159.10194891662923</v>
      </c>
      <c r="O34" s="232">
        <v>172.29931992775039</v>
      </c>
      <c r="P34" s="232">
        <v>181.43781233131563</v>
      </c>
      <c r="Q34" s="232">
        <v>172.45158064278957</v>
      </c>
      <c r="R34" s="232">
        <v>189.05100705438394</v>
      </c>
      <c r="S34" s="232">
        <v>189.26321488519153</v>
      </c>
      <c r="T34" s="232">
        <v>194.23419741761063</v>
      </c>
      <c r="U34" s="232">
        <v>183.59644785065188</v>
      </c>
      <c r="V34" s="232">
        <v>186.9843674895684</v>
      </c>
      <c r="W34" s="232">
        <v>194.77085175880961</v>
      </c>
      <c r="X34" s="232">
        <v>182.64833290095038</v>
      </c>
      <c r="Y34" s="232">
        <v>174.03027546250439</v>
      </c>
      <c r="Z34" s="232">
        <v>169.5648926156498</v>
      </c>
      <c r="AA34" s="232">
        <v>174.61127872075372</v>
      </c>
      <c r="AB34" s="232">
        <v>158.79355320107129</v>
      </c>
      <c r="AC34" s="232">
        <v>182.07924842879987</v>
      </c>
      <c r="AD34" s="232">
        <v>159.46016469807068</v>
      </c>
      <c r="AE34" s="232">
        <v>190.26534112648699</v>
      </c>
      <c r="AF34" s="232">
        <v>189.19524574661904</v>
      </c>
      <c r="AG34" s="232">
        <v>189.0935237084916</v>
      </c>
      <c r="AH34" s="232">
        <v>187.86975219078363</v>
      </c>
      <c r="AI34" s="232">
        <v>207.86118392208249</v>
      </c>
      <c r="AJ34" s="232">
        <v>205.17554017862034</v>
      </c>
      <c r="AK34" s="232">
        <v>178.40352324367979</v>
      </c>
      <c r="AL34" s="232">
        <v>182.20496439490336</v>
      </c>
      <c r="AM34" s="232">
        <v>216.35639680289921</v>
      </c>
      <c r="AN34" s="232">
        <v>183.0351155584986</v>
      </c>
      <c r="AO34" s="232">
        <v>185.33499191944861</v>
      </c>
      <c r="AP34" s="232">
        <v>185.07718426306548</v>
      </c>
      <c r="AQ34" s="232">
        <v>197.98263423226535</v>
      </c>
      <c r="AR34" s="232">
        <v>178.60518958518742</v>
      </c>
      <c r="AS34" s="232">
        <v>190.33967019669075</v>
      </c>
      <c r="AT34" s="232">
        <v>168.67323876576597</v>
      </c>
      <c r="AU34" s="232">
        <v>174.09679190985241</v>
      </c>
      <c r="AV34" s="232">
        <v>154.89029912766546</v>
      </c>
      <c r="AW34" s="232">
        <v>154.18643511240435</v>
      </c>
      <c r="AX34" s="232">
        <v>152.32811244675804</v>
      </c>
      <c r="AY34" s="232">
        <v>160.55419195888965</v>
      </c>
      <c r="AZ34" s="232">
        <v>167.93126048192073</v>
      </c>
      <c r="BA34" s="232">
        <v>157.55192988328452</v>
      </c>
      <c r="BB34" s="232">
        <v>161.81308969443171</v>
      </c>
      <c r="BC34" s="232">
        <v>174.338040546299</v>
      </c>
      <c r="BD34" s="232">
        <v>171.29693987595795</v>
      </c>
      <c r="BE34" s="232">
        <v>162.07902808656934</v>
      </c>
      <c r="BF34" s="232">
        <v>177.68333990112831</v>
      </c>
      <c r="BG34" s="232">
        <v>186.71351631280618</v>
      </c>
      <c r="BH34" s="232">
        <v>175.52411569946332</v>
      </c>
      <c r="BI34" s="232">
        <v>173.40427612735482</v>
      </c>
      <c r="BJ34" s="232">
        <v>183.0152431514739</v>
      </c>
      <c r="BK34" s="232">
        <v>204.15350693595042</v>
      </c>
      <c r="BL34" s="232">
        <v>195.42697378518949</v>
      </c>
      <c r="BM34" s="232">
        <v>197.10921160618477</v>
      </c>
      <c r="BN34" s="232">
        <v>146.56685622344634</v>
      </c>
      <c r="BO34" s="232">
        <v>191.92434161906226</v>
      </c>
      <c r="BP34" s="232">
        <v>192.39959055128588</v>
      </c>
      <c r="BQ34" s="232">
        <v>196.73107840190016</v>
      </c>
      <c r="BR34" s="232">
        <v>175.59635140878311</v>
      </c>
      <c r="BS34" s="232">
        <v>251.91890334016784</v>
      </c>
      <c r="BT34" s="232">
        <v>248.34518274489631</v>
      </c>
      <c r="BU34" s="233">
        <v>262.12979667715831</v>
      </c>
    </row>
    <row r="35" spans="1:73" s="167" customFormat="1" ht="52.9">
      <c r="A35" s="37"/>
      <c r="B35" s="38"/>
      <c r="C35" s="38" t="s">
        <v>139</v>
      </c>
      <c r="D35" s="166" t="s">
        <v>140</v>
      </c>
      <c r="E35" s="232">
        <v>263.086194585351</v>
      </c>
      <c r="F35" s="232">
        <v>267.20334397728061</v>
      </c>
      <c r="G35" s="232">
        <v>272.97917133281948</v>
      </c>
      <c r="H35" s="232">
        <v>260.73129010455523</v>
      </c>
      <c r="I35" s="232">
        <v>270.34695040340506</v>
      </c>
      <c r="J35" s="232">
        <v>286.55051038710604</v>
      </c>
      <c r="K35" s="232">
        <v>309.63542591712161</v>
      </c>
      <c r="L35" s="232">
        <v>312.46711329238008</v>
      </c>
      <c r="M35" s="232">
        <v>327.03941661483924</v>
      </c>
      <c r="N35" s="232">
        <v>357.71277033198237</v>
      </c>
      <c r="O35" s="232">
        <v>363.84797407765541</v>
      </c>
      <c r="P35" s="232">
        <v>348.3998389755327</v>
      </c>
      <c r="Q35" s="232">
        <v>356.0424892632596</v>
      </c>
      <c r="R35" s="232">
        <v>388.77883027006203</v>
      </c>
      <c r="S35" s="232">
        <v>391.29925270520744</v>
      </c>
      <c r="T35" s="232">
        <v>394.87942776148418</v>
      </c>
      <c r="U35" s="232">
        <v>418.89518150158403</v>
      </c>
      <c r="V35" s="232">
        <v>424.0339237374742</v>
      </c>
      <c r="W35" s="232">
        <v>417.19090158355607</v>
      </c>
      <c r="X35" s="232">
        <v>396.87999317739877</v>
      </c>
      <c r="Y35" s="232">
        <v>385.50876024779859</v>
      </c>
      <c r="Z35" s="232">
        <v>411.10288752290671</v>
      </c>
      <c r="AA35" s="232">
        <v>394.14235888747305</v>
      </c>
      <c r="AB35" s="232">
        <v>357.24599334183119</v>
      </c>
      <c r="AC35" s="232">
        <v>371.942048881662</v>
      </c>
      <c r="AD35" s="232">
        <v>351.58599380504938</v>
      </c>
      <c r="AE35" s="232">
        <v>371.66419221267461</v>
      </c>
      <c r="AF35" s="232">
        <v>387.8077651006239</v>
      </c>
      <c r="AG35" s="232">
        <v>411.67422458391354</v>
      </c>
      <c r="AH35" s="232">
        <v>446.45987844630213</v>
      </c>
      <c r="AI35" s="232">
        <v>453.88745706004852</v>
      </c>
      <c r="AJ35" s="232">
        <v>482.97843990974627</v>
      </c>
      <c r="AK35" s="232">
        <v>475.30072903630742</v>
      </c>
      <c r="AL35" s="232">
        <v>531.77489190768188</v>
      </c>
      <c r="AM35" s="232">
        <v>500.09344571048473</v>
      </c>
      <c r="AN35" s="232">
        <v>489.83093334554167</v>
      </c>
      <c r="AO35" s="232">
        <v>475.90982661753435</v>
      </c>
      <c r="AP35" s="232">
        <v>511.77950845536463</v>
      </c>
      <c r="AQ35" s="232">
        <v>504.78436470299187</v>
      </c>
      <c r="AR35" s="232">
        <v>493.5263002241212</v>
      </c>
      <c r="AS35" s="232">
        <v>534.1785808496038</v>
      </c>
      <c r="AT35" s="232">
        <v>568.59734592042435</v>
      </c>
      <c r="AU35" s="232">
        <v>598.73563828559077</v>
      </c>
      <c r="AV35" s="232">
        <v>574.48843494439711</v>
      </c>
      <c r="AW35" s="232">
        <v>566.325465927653</v>
      </c>
      <c r="AX35" s="232">
        <v>605.53211632251862</v>
      </c>
      <c r="AY35" s="232">
        <v>582.79785080824001</v>
      </c>
      <c r="AZ35" s="232">
        <v>578.34456694161247</v>
      </c>
      <c r="BA35" s="232">
        <v>590.08504892610176</v>
      </c>
      <c r="BB35" s="232">
        <v>632.86764956956927</v>
      </c>
      <c r="BC35" s="232">
        <v>605.06344895955397</v>
      </c>
      <c r="BD35" s="232">
        <v>569.98385254478785</v>
      </c>
      <c r="BE35" s="232">
        <v>587.58577524538316</v>
      </c>
      <c r="BF35" s="232">
        <v>648.94986447394876</v>
      </c>
      <c r="BG35" s="232">
        <v>626.13645146278895</v>
      </c>
      <c r="BH35" s="232">
        <v>590.32790881789458</v>
      </c>
      <c r="BI35" s="232">
        <v>582.90484406585506</v>
      </c>
      <c r="BJ35" s="232">
        <v>628.20877725740684</v>
      </c>
      <c r="BK35" s="232">
        <v>667.84206134920578</v>
      </c>
      <c r="BL35" s="232">
        <v>641.04431732755052</v>
      </c>
      <c r="BM35" s="232">
        <v>630.19474815486478</v>
      </c>
      <c r="BN35" s="232">
        <v>659.27637243924232</v>
      </c>
      <c r="BO35" s="232">
        <v>670.16283246755461</v>
      </c>
      <c r="BP35" s="232">
        <v>671.36604693836171</v>
      </c>
      <c r="BQ35" s="232">
        <v>667.58180032729933</v>
      </c>
      <c r="BR35" s="232">
        <v>662.30300409790539</v>
      </c>
      <c r="BS35" s="232">
        <v>826.27735875016333</v>
      </c>
      <c r="BT35" s="232">
        <v>811.92257695123135</v>
      </c>
      <c r="BU35" s="233">
        <v>789.60661758828655</v>
      </c>
    </row>
    <row r="36" spans="1:73" s="167" customFormat="1">
      <c r="A36" s="37"/>
      <c r="B36" s="38"/>
      <c r="C36" s="38" t="s">
        <v>141</v>
      </c>
      <c r="D36" s="166" t="s">
        <v>142</v>
      </c>
      <c r="E36" s="232">
        <v>700.17898392055736</v>
      </c>
      <c r="F36" s="232">
        <v>751.79869954095614</v>
      </c>
      <c r="G36" s="232">
        <v>840.7324642657959</v>
      </c>
      <c r="H36" s="232">
        <v>937.28985227272381</v>
      </c>
      <c r="I36" s="232">
        <v>736.39652955211807</v>
      </c>
      <c r="J36" s="232">
        <v>791.68369508780222</v>
      </c>
      <c r="K36" s="232">
        <v>966.8691586090066</v>
      </c>
      <c r="L36" s="232">
        <v>1156.0506167511028</v>
      </c>
      <c r="M36" s="232">
        <v>1016.177678713043</v>
      </c>
      <c r="N36" s="232">
        <v>974.21636623990491</v>
      </c>
      <c r="O36" s="232">
        <v>1164.8849182014121</v>
      </c>
      <c r="P36" s="232">
        <v>1325.721036845687</v>
      </c>
      <c r="Q36" s="232">
        <v>1022.3225079958131</v>
      </c>
      <c r="R36" s="232">
        <v>1093.2832116763907</v>
      </c>
      <c r="S36" s="232">
        <v>1244.0360838774941</v>
      </c>
      <c r="T36" s="232">
        <v>1427.3581964503512</v>
      </c>
      <c r="U36" s="232">
        <v>1060.5651421320956</v>
      </c>
      <c r="V36" s="232">
        <v>1218.3489258972581</v>
      </c>
      <c r="W36" s="232">
        <v>1443.4278125383798</v>
      </c>
      <c r="X36" s="232">
        <v>1642.658119432316</v>
      </c>
      <c r="Y36" s="232">
        <v>1214.9812503761623</v>
      </c>
      <c r="Z36" s="232">
        <v>1167.8253228471635</v>
      </c>
      <c r="AA36" s="232">
        <v>1204.2891625486736</v>
      </c>
      <c r="AB36" s="232">
        <v>1435.9042642280444</v>
      </c>
      <c r="AC36" s="232">
        <v>1118.878945132868</v>
      </c>
      <c r="AD36" s="232">
        <v>1167.906355560325</v>
      </c>
      <c r="AE36" s="232">
        <v>1312.3939277674949</v>
      </c>
      <c r="AF36" s="232">
        <v>1507.8207715393835</v>
      </c>
      <c r="AG36" s="232">
        <v>1189.3664152504773</v>
      </c>
      <c r="AH36" s="232">
        <v>1298.0575820606457</v>
      </c>
      <c r="AI36" s="232">
        <v>1449.0825014339082</v>
      </c>
      <c r="AJ36" s="232">
        <v>1771.4935012550343</v>
      </c>
      <c r="AK36" s="232">
        <v>1278.1739746611661</v>
      </c>
      <c r="AL36" s="232">
        <v>1461.5058039111043</v>
      </c>
      <c r="AM36" s="232">
        <v>1564.9591376251808</v>
      </c>
      <c r="AN36" s="232">
        <v>1840.3610838026118</v>
      </c>
      <c r="AO36" s="232">
        <v>1357.3507714829152</v>
      </c>
      <c r="AP36" s="232">
        <v>1555.3611464689905</v>
      </c>
      <c r="AQ36" s="232">
        <v>1699.4878964380234</v>
      </c>
      <c r="AR36" s="232">
        <v>1835.8001856101369</v>
      </c>
      <c r="AS36" s="232">
        <v>1393.3234640446237</v>
      </c>
      <c r="AT36" s="232">
        <v>1439.8226521999832</v>
      </c>
      <c r="AU36" s="232">
        <v>1684.7203220301508</v>
      </c>
      <c r="AV36" s="232">
        <v>1876.1335617253176</v>
      </c>
      <c r="AW36" s="232">
        <v>1625.5599787792792</v>
      </c>
      <c r="AX36" s="232">
        <v>1644.6979694621448</v>
      </c>
      <c r="AY36" s="232">
        <v>1764.9412563244437</v>
      </c>
      <c r="AZ36" s="232">
        <v>2029.8007954341952</v>
      </c>
      <c r="BA36" s="232">
        <v>1585.4385099646624</v>
      </c>
      <c r="BB36" s="232">
        <v>1613.0244028388884</v>
      </c>
      <c r="BC36" s="232">
        <v>1939.6785145460417</v>
      </c>
      <c r="BD36" s="232">
        <v>2057.8585726504757</v>
      </c>
      <c r="BE36" s="232">
        <v>1645.5762319938935</v>
      </c>
      <c r="BF36" s="232">
        <v>1707.3040484668113</v>
      </c>
      <c r="BG36" s="232">
        <v>1961.4138651701223</v>
      </c>
      <c r="BH36" s="232">
        <v>2194.7058543692528</v>
      </c>
      <c r="BI36" s="232">
        <v>1709.0608499277671</v>
      </c>
      <c r="BJ36" s="232">
        <v>1727.5871990382893</v>
      </c>
      <c r="BK36" s="232">
        <v>1933.9933028714886</v>
      </c>
      <c r="BL36" s="232">
        <v>2175.358648162538</v>
      </c>
      <c r="BM36" s="232">
        <v>1781.7791602623643</v>
      </c>
      <c r="BN36" s="232">
        <v>1170.6167375742552</v>
      </c>
      <c r="BO36" s="232">
        <v>1780.2404380376327</v>
      </c>
      <c r="BP36" s="232">
        <v>2201.3636641258172</v>
      </c>
      <c r="BQ36" s="232">
        <v>1913.7526768132573</v>
      </c>
      <c r="BR36" s="232">
        <v>1794.9876600249163</v>
      </c>
      <c r="BS36" s="232">
        <v>2237.6142998660507</v>
      </c>
      <c r="BT36" s="232">
        <v>2523.8914849654366</v>
      </c>
      <c r="BU36" s="233">
        <v>2362.5679779432958</v>
      </c>
    </row>
    <row r="37" spans="1:73" s="167" customFormat="1" ht="52.9">
      <c r="A37" s="41"/>
      <c r="B37" s="163" t="s">
        <v>69</v>
      </c>
      <c r="C37" s="38"/>
      <c r="D37" s="164" t="s">
        <v>70</v>
      </c>
      <c r="E37" s="234">
        <v>1398.862080352837</v>
      </c>
      <c r="F37" s="234">
        <v>1589.153649318207</v>
      </c>
      <c r="G37" s="234">
        <v>1805.1300989033157</v>
      </c>
      <c r="H37" s="234">
        <v>1989.8541714256371</v>
      </c>
      <c r="I37" s="234">
        <v>1493.4405166543711</v>
      </c>
      <c r="J37" s="234">
        <v>1773.1955474966428</v>
      </c>
      <c r="K37" s="234">
        <v>2027.8210973533307</v>
      </c>
      <c r="L37" s="234">
        <v>2368.5428384956476</v>
      </c>
      <c r="M37" s="234">
        <v>1897.6267759849547</v>
      </c>
      <c r="N37" s="234">
        <v>2125.3106700875173</v>
      </c>
      <c r="O37" s="234">
        <v>2309.9218686621161</v>
      </c>
      <c r="P37" s="234">
        <v>2826.1406852653654</v>
      </c>
      <c r="Q37" s="234">
        <v>2046.5141061492388</v>
      </c>
      <c r="R37" s="234">
        <v>2228.8861323220103</v>
      </c>
      <c r="S37" s="234">
        <v>2420.7439691993941</v>
      </c>
      <c r="T37" s="234">
        <v>2661.8557923293429</v>
      </c>
      <c r="U37" s="234">
        <v>1856.2096676825793</v>
      </c>
      <c r="V37" s="234">
        <v>1964.516628237086</v>
      </c>
      <c r="W37" s="234">
        <v>2041.7875167737886</v>
      </c>
      <c r="X37" s="234">
        <v>2277.486187306482</v>
      </c>
      <c r="Y37" s="234">
        <v>1747.301383764338</v>
      </c>
      <c r="Z37" s="234">
        <v>1948.6178418919426</v>
      </c>
      <c r="AA37" s="234">
        <v>2102.271832451815</v>
      </c>
      <c r="AB37" s="234">
        <v>2464.8089418918817</v>
      </c>
      <c r="AC37" s="234">
        <v>1922.1831446782082</v>
      </c>
      <c r="AD37" s="234">
        <v>2038.3538835652621</v>
      </c>
      <c r="AE37" s="234">
        <v>2391.6987109841248</v>
      </c>
      <c r="AF37" s="234">
        <v>2725.7642607723815</v>
      </c>
      <c r="AG37" s="234">
        <v>2178.3086648454305</v>
      </c>
      <c r="AH37" s="234">
        <v>2309.0115640622107</v>
      </c>
      <c r="AI37" s="234">
        <v>2502.8311359348422</v>
      </c>
      <c r="AJ37" s="234">
        <v>2680.848635157472</v>
      </c>
      <c r="AK37" s="234">
        <v>2020.6023213236244</v>
      </c>
      <c r="AL37" s="234">
        <v>2533.2538309309766</v>
      </c>
      <c r="AM37" s="234">
        <v>2551.3444856429469</v>
      </c>
      <c r="AN37" s="234">
        <v>2858.7993621024352</v>
      </c>
      <c r="AO37" s="234">
        <v>2325.4391489573541</v>
      </c>
      <c r="AP37" s="234">
        <v>2428.3577860854798</v>
      </c>
      <c r="AQ37" s="234">
        <v>2573.9502986946786</v>
      </c>
      <c r="AR37" s="234">
        <v>2668.252766262462</v>
      </c>
      <c r="AS37" s="234">
        <v>2235.7528287847081</v>
      </c>
      <c r="AT37" s="234">
        <v>2449.55135129465</v>
      </c>
      <c r="AU37" s="234">
        <v>2732.2623804929453</v>
      </c>
      <c r="AV37" s="234">
        <v>2925.4334394276266</v>
      </c>
      <c r="AW37" s="234">
        <v>2385.1920451841338</v>
      </c>
      <c r="AX37" s="234">
        <v>2708.1343931637002</v>
      </c>
      <c r="AY37" s="234">
        <v>2775.2916513293685</v>
      </c>
      <c r="AZ37" s="234">
        <v>2937.3819103227561</v>
      </c>
      <c r="BA37" s="234">
        <v>2338.8298397179851</v>
      </c>
      <c r="BB37" s="234">
        <v>2461.3838638055372</v>
      </c>
      <c r="BC37" s="234">
        <v>2711.9890267949486</v>
      </c>
      <c r="BD37" s="234">
        <v>2896.797269681495</v>
      </c>
      <c r="BE37" s="234">
        <v>2250.3272985591502</v>
      </c>
      <c r="BF37" s="234">
        <v>2540.9969636506949</v>
      </c>
      <c r="BG37" s="234">
        <v>2666.1286717789435</v>
      </c>
      <c r="BH37" s="234">
        <v>2954.5470660111764</v>
      </c>
      <c r="BI37" s="234">
        <v>2450.0860217992326</v>
      </c>
      <c r="BJ37" s="234">
        <v>2731.3716464612744</v>
      </c>
      <c r="BK37" s="234">
        <v>2877.0781243568981</v>
      </c>
      <c r="BL37" s="234">
        <v>3116.4642073825744</v>
      </c>
      <c r="BM37" s="234">
        <v>2165.08765205174</v>
      </c>
      <c r="BN37" s="234">
        <v>1095.1470034253468</v>
      </c>
      <c r="BO37" s="234">
        <v>2157.2167172435379</v>
      </c>
      <c r="BP37" s="234">
        <v>2728.5486272793478</v>
      </c>
      <c r="BQ37" s="234">
        <v>2452.0147277289989</v>
      </c>
      <c r="BR37" s="234">
        <v>2560.988017621617</v>
      </c>
      <c r="BS37" s="234">
        <v>3102.8059922877774</v>
      </c>
      <c r="BT37" s="234">
        <v>3519.4203995348466</v>
      </c>
      <c r="BU37" s="235">
        <v>3291.7048393900468</v>
      </c>
    </row>
    <row r="38" spans="1:73" s="167" customFormat="1" ht="26.45">
      <c r="A38" s="41"/>
      <c r="B38" s="163"/>
      <c r="C38" s="38" t="s">
        <v>143</v>
      </c>
      <c r="D38" s="166" t="s">
        <v>144</v>
      </c>
      <c r="E38" s="232">
        <v>1149.138043400382</v>
      </c>
      <c r="F38" s="232">
        <v>1296.8085495413002</v>
      </c>
      <c r="G38" s="232">
        <v>1510.2538536415946</v>
      </c>
      <c r="H38" s="232">
        <v>1640.799553416713</v>
      </c>
      <c r="I38" s="232">
        <v>1231.9738824256037</v>
      </c>
      <c r="J38" s="232">
        <v>1467.9410018055585</v>
      </c>
      <c r="K38" s="232">
        <v>1698.3286060124833</v>
      </c>
      <c r="L38" s="232">
        <v>1983.7565097563424</v>
      </c>
      <c r="M38" s="232">
        <v>1561.5648689689306</v>
      </c>
      <c r="N38" s="232">
        <v>1747.4381893038139</v>
      </c>
      <c r="O38" s="232">
        <v>1903.033718202681</v>
      </c>
      <c r="P38" s="232">
        <v>2340.9632235245326</v>
      </c>
      <c r="Q38" s="232">
        <v>1663.3757041532522</v>
      </c>
      <c r="R38" s="232">
        <v>1806.7042745039146</v>
      </c>
      <c r="S38" s="232">
        <v>1945.0938856570278</v>
      </c>
      <c r="T38" s="232">
        <v>2095.8261356857884</v>
      </c>
      <c r="U38" s="232">
        <v>1498.5352325473471</v>
      </c>
      <c r="V38" s="232">
        <v>1592.9554177189787</v>
      </c>
      <c r="W38" s="232">
        <v>1664.81684339002</v>
      </c>
      <c r="X38" s="232">
        <v>1861.6925063435883</v>
      </c>
      <c r="Y38" s="232">
        <v>1434.6906484945484</v>
      </c>
      <c r="Z38" s="232">
        <v>1587.0103449776327</v>
      </c>
      <c r="AA38" s="232">
        <v>1712.2495465545812</v>
      </c>
      <c r="AB38" s="232">
        <v>2065.0494599732142</v>
      </c>
      <c r="AC38" s="232">
        <v>1584.424651276438</v>
      </c>
      <c r="AD38" s="232">
        <v>1649.643178527594</v>
      </c>
      <c r="AE38" s="232">
        <v>1941.0076126715576</v>
      </c>
      <c r="AF38" s="232">
        <v>2279.9245575243913</v>
      </c>
      <c r="AG38" s="232">
        <v>1785.6990316859728</v>
      </c>
      <c r="AH38" s="232">
        <v>1881.8375383801322</v>
      </c>
      <c r="AI38" s="232">
        <v>2075.0859672289234</v>
      </c>
      <c r="AJ38" s="232">
        <v>2215.3774627049283</v>
      </c>
      <c r="AK38" s="232">
        <v>1626.7206712624024</v>
      </c>
      <c r="AL38" s="232">
        <v>2082.6498776311423</v>
      </c>
      <c r="AM38" s="232">
        <v>2110.8433283872419</v>
      </c>
      <c r="AN38" s="232">
        <v>2422.7861227191806</v>
      </c>
      <c r="AO38" s="232">
        <v>1950.3129310811892</v>
      </c>
      <c r="AP38" s="232">
        <v>2009.1598896534524</v>
      </c>
      <c r="AQ38" s="232">
        <v>2118.3130881761963</v>
      </c>
      <c r="AR38" s="232">
        <v>2202.214091089133</v>
      </c>
      <c r="AS38" s="232">
        <v>1851.5774143320259</v>
      </c>
      <c r="AT38" s="232">
        <v>2028.9127501431726</v>
      </c>
      <c r="AU38" s="232">
        <v>2269.346616227007</v>
      </c>
      <c r="AV38" s="232">
        <v>2434.1632192977286</v>
      </c>
      <c r="AW38" s="232">
        <v>1954.6848987261478</v>
      </c>
      <c r="AX38" s="232">
        <v>2234.1783440761637</v>
      </c>
      <c r="AY38" s="232">
        <v>2314.7154957880575</v>
      </c>
      <c r="AZ38" s="232">
        <v>2488.4212614095882</v>
      </c>
      <c r="BA38" s="232">
        <v>1948.7943965122545</v>
      </c>
      <c r="BB38" s="232">
        <v>2052.4546233524388</v>
      </c>
      <c r="BC38" s="232">
        <v>2289.7974466257242</v>
      </c>
      <c r="BD38" s="232">
        <v>2479.9535335095447</v>
      </c>
      <c r="BE38" s="232">
        <v>1931.5977789600561</v>
      </c>
      <c r="BF38" s="232">
        <v>2164.6210517038403</v>
      </c>
      <c r="BG38" s="232">
        <v>2270.4586025377898</v>
      </c>
      <c r="BH38" s="232">
        <v>2545.3225667982806</v>
      </c>
      <c r="BI38" s="232">
        <v>2113.0922721765673</v>
      </c>
      <c r="BJ38" s="232">
        <v>2363.0411404457286</v>
      </c>
      <c r="BK38" s="232">
        <v>2494.4074792892534</v>
      </c>
      <c r="BL38" s="232">
        <v>2748.4591080884302</v>
      </c>
      <c r="BM38" s="232">
        <v>1931.195865926868</v>
      </c>
      <c r="BN38" s="232">
        <v>992.7949229609394</v>
      </c>
      <c r="BO38" s="232">
        <v>1941.8267946004148</v>
      </c>
      <c r="BP38" s="232">
        <v>2476.1824165117519</v>
      </c>
      <c r="BQ38" s="232">
        <v>2207.1392164499753</v>
      </c>
      <c r="BR38" s="232">
        <v>2312.5412974107508</v>
      </c>
      <c r="BS38" s="232">
        <v>2794.3253983175673</v>
      </c>
      <c r="BT38" s="232">
        <v>3172.4883100051811</v>
      </c>
      <c r="BU38" s="233">
        <v>2970.273922941924</v>
      </c>
    </row>
    <row r="39" spans="1:73" s="167" customFormat="1" ht="39.6">
      <c r="A39" s="37"/>
      <c r="B39" s="38"/>
      <c r="C39" s="38" t="s">
        <v>145</v>
      </c>
      <c r="D39" s="166" t="s">
        <v>146</v>
      </c>
      <c r="E39" s="232">
        <v>249.72403695245492</v>
      </c>
      <c r="F39" s="232">
        <v>292.34509977690698</v>
      </c>
      <c r="G39" s="232">
        <v>294.87624526172112</v>
      </c>
      <c r="H39" s="232">
        <v>349.05461800892408</v>
      </c>
      <c r="I39" s="232">
        <v>261.46663422876736</v>
      </c>
      <c r="J39" s="232">
        <v>305.25454569108427</v>
      </c>
      <c r="K39" s="232">
        <v>329.49249134084744</v>
      </c>
      <c r="L39" s="232">
        <v>384.78632873930496</v>
      </c>
      <c r="M39" s="232">
        <v>336.06190701602407</v>
      </c>
      <c r="N39" s="232">
        <v>377.87248078370351</v>
      </c>
      <c r="O39" s="232">
        <v>406.88815045943522</v>
      </c>
      <c r="P39" s="232">
        <v>485.17746174083265</v>
      </c>
      <c r="Q39" s="232">
        <v>383.13840199598661</v>
      </c>
      <c r="R39" s="232">
        <v>422.18185781809575</v>
      </c>
      <c r="S39" s="232">
        <v>475.65008354236625</v>
      </c>
      <c r="T39" s="232">
        <v>566.02965664355463</v>
      </c>
      <c r="U39" s="232">
        <v>357.67443513523216</v>
      </c>
      <c r="V39" s="232">
        <v>371.56121051810737</v>
      </c>
      <c r="W39" s="232">
        <v>376.9706733837686</v>
      </c>
      <c r="X39" s="232">
        <v>415.79368096289375</v>
      </c>
      <c r="Y39" s="232">
        <v>312.61073526978964</v>
      </c>
      <c r="Z39" s="232">
        <v>361.60749691430988</v>
      </c>
      <c r="AA39" s="232">
        <v>390.0222858972337</v>
      </c>
      <c r="AB39" s="232">
        <v>399.75948191866723</v>
      </c>
      <c r="AC39" s="232">
        <v>337.75849340177024</v>
      </c>
      <c r="AD39" s="232">
        <v>388.71070503766794</v>
      </c>
      <c r="AE39" s="232">
        <v>450.69109831256719</v>
      </c>
      <c r="AF39" s="232">
        <v>445.83970324799031</v>
      </c>
      <c r="AG39" s="232">
        <v>392.60963315945764</v>
      </c>
      <c r="AH39" s="232">
        <v>427.17402568207854</v>
      </c>
      <c r="AI39" s="232">
        <v>427.7451687059189</v>
      </c>
      <c r="AJ39" s="232">
        <v>465.47117245254356</v>
      </c>
      <c r="AK39" s="232">
        <v>393.88165006122188</v>
      </c>
      <c r="AL39" s="232">
        <v>450.6039532998343</v>
      </c>
      <c r="AM39" s="232">
        <v>440.50115725570515</v>
      </c>
      <c r="AN39" s="232">
        <v>436.01323938325436</v>
      </c>
      <c r="AO39" s="232">
        <v>375.12621787616501</v>
      </c>
      <c r="AP39" s="232">
        <v>419.19789643202751</v>
      </c>
      <c r="AQ39" s="232">
        <v>455.63721051848233</v>
      </c>
      <c r="AR39" s="232">
        <v>466.03867517332901</v>
      </c>
      <c r="AS39" s="232">
        <v>384.17541445268193</v>
      </c>
      <c r="AT39" s="232">
        <v>420.63860115147725</v>
      </c>
      <c r="AU39" s="232">
        <v>462.91576426593815</v>
      </c>
      <c r="AV39" s="232">
        <v>491.27022012989789</v>
      </c>
      <c r="AW39" s="232">
        <v>430.50714645798587</v>
      </c>
      <c r="AX39" s="232">
        <v>473.95604908753648</v>
      </c>
      <c r="AY39" s="232">
        <v>460.57615554131121</v>
      </c>
      <c r="AZ39" s="232">
        <v>448.96064891316803</v>
      </c>
      <c r="BA39" s="232">
        <v>390.03544320573076</v>
      </c>
      <c r="BB39" s="232">
        <v>408.92924045309826</v>
      </c>
      <c r="BC39" s="232">
        <v>422.19158016922449</v>
      </c>
      <c r="BD39" s="232">
        <v>416.84373617195024</v>
      </c>
      <c r="BE39" s="232">
        <v>318.72951959909392</v>
      </c>
      <c r="BF39" s="232">
        <v>376.37591194685467</v>
      </c>
      <c r="BG39" s="232">
        <v>395.67006924115367</v>
      </c>
      <c r="BH39" s="232">
        <v>409.22449921289581</v>
      </c>
      <c r="BI39" s="232">
        <v>336.99374962266529</v>
      </c>
      <c r="BJ39" s="232">
        <v>368.33050601554601</v>
      </c>
      <c r="BK39" s="232">
        <v>382.67064506764484</v>
      </c>
      <c r="BL39" s="232">
        <v>368.00509929414409</v>
      </c>
      <c r="BM39" s="232">
        <v>233.89178612487206</v>
      </c>
      <c r="BN39" s="232">
        <v>102.35208046440741</v>
      </c>
      <c r="BO39" s="232">
        <v>215.38992264312321</v>
      </c>
      <c r="BP39" s="232">
        <v>252.36621076759593</v>
      </c>
      <c r="BQ39" s="232">
        <v>244.8755112790235</v>
      </c>
      <c r="BR39" s="232">
        <v>248.44672021086626</v>
      </c>
      <c r="BS39" s="232">
        <v>308.48059397021018</v>
      </c>
      <c r="BT39" s="232">
        <v>346.9320895296654</v>
      </c>
      <c r="BU39" s="233">
        <v>321.43091644812262</v>
      </c>
    </row>
    <row r="40" spans="1:73" s="167" customFormat="1" ht="52.9">
      <c r="A40" s="37"/>
      <c r="B40" s="163" t="s">
        <v>71</v>
      </c>
      <c r="C40" s="38"/>
      <c r="D40" s="164" t="s">
        <v>72</v>
      </c>
      <c r="E40" s="234">
        <v>815.73900284489991</v>
      </c>
      <c r="F40" s="234">
        <v>842.93483724380076</v>
      </c>
      <c r="G40" s="234">
        <v>871.41178471084913</v>
      </c>
      <c r="H40" s="234">
        <v>870.9143752004511</v>
      </c>
      <c r="I40" s="234">
        <v>899.61376289061786</v>
      </c>
      <c r="J40" s="234">
        <v>916.01966056298625</v>
      </c>
      <c r="K40" s="234">
        <v>1017.7390021001436</v>
      </c>
      <c r="L40" s="234">
        <v>1008.6275744462519</v>
      </c>
      <c r="M40" s="234">
        <v>1051.5244362104006</v>
      </c>
      <c r="N40" s="234">
        <v>1053.3804407122036</v>
      </c>
      <c r="O40" s="234">
        <v>1118.9536994404543</v>
      </c>
      <c r="P40" s="234">
        <v>1114.1414236369581</v>
      </c>
      <c r="Q40" s="234">
        <v>1049.0415947682084</v>
      </c>
      <c r="R40" s="234">
        <v>1077.6606513268316</v>
      </c>
      <c r="S40" s="234">
        <v>1207.4250903790519</v>
      </c>
      <c r="T40" s="234">
        <v>1281.8726635259097</v>
      </c>
      <c r="U40" s="234">
        <v>1219.5477725870865</v>
      </c>
      <c r="V40" s="234">
        <v>1193.4718335680568</v>
      </c>
      <c r="W40" s="234">
        <v>1260.5646406715441</v>
      </c>
      <c r="X40" s="234">
        <v>1218.4157531733085</v>
      </c>
      <c r="Y40" s="234">
        <v>1183.5968198072032</v>
      </c>
      <c r="Z40" s="234">
        <v>1191.9238476821852</v>
      </c>
      <c r="AA40" s="234">
        <v>1123.558547916753</v>
      </c>
      <c r="AB40" s="234">
        <v>1162.9207845938236</v>
      </c>
      <c r="AC40" s="234">
        <v>1084.2010061868066</v>
      </c>
      <c r="AD40" s="234">
        <v>1135.3497663869591</v>
      </c>
      <c r="AE40" s="234">
        <v>1217.1008816121775</v>
      </c>
      <c r="AF40" s="234">
        <v>1336.3483458140404</v>
      </c>
      <c r="AG40" s="234">
        <v>1230.8222634972221</v>
      </c>
      <c r="AH40" s="234">
        <v>1178.4622986985366</v>
      </c>
      <c r="AI40" s="234">
        <v>1305.3519033558523</v>
      </c>
      <c r="AJ40" s="234">
        <v>1408.3635344483669</v>
      </c>
      <c r="AK40" s="234">
        <v>1245.5129368225087</v>
      </c>
      <c r="AL40" s="234">
        <v>1256.6044532225699</v>
      </c>
      <c r="AM40" s="234">
        <v>1343.071107561527</v>
      </c>
      <c r="AN40" s="234">
        <v>1427.8115023933831</v>
      </c>
      <c r="AO40" s="234">
        <v>1310.845190523122</v>
      </c>
      <c r="AP40" s="234">
        <v>1317.9118492456896</v>
      </c>
      <c r="AQ40" s="234">
        <v>1357.4165688160253</v>
      </c>
      <c r="AR40" s="234">
        <v>1416.8263914151416</v>
      </c>
      <c r="AS40" s="234">
        <v>1383.9256108012614</v>
      </c>
      <c r="AT40" s="234">
        <v>1448.1847244898877</v>
      </c>
      <c r="AU40" s="234">
        <v>1581.3953061587235</v>
      </c>
      <c r="AV40" s="234">
        <v>1643.4943585501137</v>
      </c>
      <c r="AW40" s="234">
        <v>1470.7100065062514</v>
      </c>
      <c r="AX40" s="234">
        <v>1438.8066097216417</v>
      </c>
      <c r="AY40" s="234">
        <v>1484.7449050326622</v>
      </c>
      <c r="AZ40" s="234">
        <v>1536.7384787394271</v>
      </c>
      <c r="BA40" s="234">
        <v>1434.622651453371</v>
      </c>
      <c r="BB40" s="234">
        <v>1381.6855099458689</v>
      </c>
      <c r="BC40" s="234">
        <v>1509.7999015859925</v>
      </c>
      <c r="BD40" s="234">
        <v>1471.8919370147569</v>
      </c>
      <c r="BE40" s="234">
        <v>1407.7399239652032</v>
      </c>
      <c r="BF40" s="234">
        <v>1450.3553124520217</v>
      </c>
      <c r="BG40" s="234">
        <v>1508.4446661871484</v>
      </c>
      <c r="BH40" s="234">
        <v>1594.4600973956069</v>
      </c>
      <c r="BI40" s="234">
        <v>1506.7480888411101</v>
      </c>
      <c r="BJ40" s="234">
        <v>1502.5050233002185</v>
      </c>
      <c r="BK40" s="234">
        <v>1620.6911474346903</v>
      </c>
      <c r="BL40" s="234">
        <v>1663.0557404239728</v>
      </c>
      <c r="BM40" s="234">
        <v>1582.7724862146254</v>
      </c>
      <c r="BN40" s="234">
        <v>1342.365239663282</v>
      </c>
      <c r="BO40" s="234">
        <v>1542.036059983617</v>
      </c>
      <c r="BP40" s="234">
        <v>1675.826214138471</v>
      </c>
      <c r="BQ40" s="234">
        <v>1608.5067577278523</v>
      </c>
      <c r="BR40" s="234">
        <v>1468.1683361806204</v>
      </c>
      <c r="BS40" s="234">
        <v>1945.388532906436</v>
      </c>
      <c r="BT40" s="234">
        <v>2078.4681377318157</v>
      </c>
      <c r="BU40" s="235">
        <v>2209.0527184082221</v>
      </c>
    </row>
    <row r="41" spans="1:73" s="167" customFormat="1" ht="26.45">
      <c r="A41" s="37"/>
      <c r="B41" s="163"/>
      <c r="C41" s="38" t="s">
        <v>147</v>
      </c>
      <c r="D41" s="166" t="s">
        <v>148</v>
      </c>
      <c r="E41" s="232">
        <v>123.32600802663234</v>
      </c>
      <c r="F41" s="232">
        <v>125.01417086743669</v>
      </c>
      <c r="G41" s="232">
        <v>139.84729515676509</v>
      </c>
      <c r="H41" s="232">
        <v>142.81252594917379</v>
      </c>
      <c r="I41" s="232">
        <v>151.30069445620114</v>
      </c>
      <c r="J41" s="232">
        <v>160.29142462507241</v>
      </c>
      <c r="K41" s="232">
        <v>163.89689499890517</v>
      </c>
      <c r="L41" s="232">
        <v>169.51098591983424</v>
      </c>
      <c r="M41" s="232">
        <v>188.70056957133721</v>
      </c>
      <c r="N41" s="232">
        <v>203.90625836882271</v>
      </c>
      <c r="O41" s="232">
        <v>216.40209011703621</v>
      </c>
      <c r="P41" s="232">
        <v>224.99108194282047</v>
      </c>
      <c r="Q41" s="232">
        <v>213.21685036572308</v>
      </c>
      <c r="R41" s="232">
        <v>216.2631338083325</v>
      </c>
      <c r="S41" s="232">
        <v>213.89592986459911</v>
      </c>
      <c r="T41" s="232">
        <v>264.62408596136123</v>
      </c>
      <c r="U41" s="232">
        <v>223.2875709714362</v>
      </c>
      <c r="V41" s="232">
        <v>208.24075778284822</v>
      </c>
      <c r="W41" s="232">
        <v>223.96416519362072</v>
      </c>
      <c r="X41" s="232">
        <v>247.50750605210379</v>
      </c>
      <c r="Y41" s="232">
        <v>247.80567241726322</v>
      </c>
      <c r="Z41" s="232">
        <v>246.07065925143701</v>
      </c>
      <c r="AA41" s="232">
        <v>211.77821980276349</v>
      </c>
      <c r="AB41" s="232">
        <v>232.34544852853514</v>
      </c>
      <c r="AC41" s="232">
        <v>232.89948095663311</v>
      </c>
      <c r="AD41" s="232">
        <v>230.46247281056066</v>
      </c>
      <c r="AE41" s="232">
        <v>251.61295239625338</v>
      </c>
      <c r="AF41" s="232">
        <v>246.02509383656576</v>
      </c>
      <c r="AG41" s="232">
        <v>237.11399105048497</v>
      </c>
      <c r="AH41" s="232">
        <v>242.30794974035285</v>
      </c>
      <c r="AI41" s="232">
        <v>265.17623790542177</v>
      </c>
      <c r="AJ41" s="232">
        <v>251.40182130374296</v>
      </c>
      <c r="AK41" s="232">
        <v>252.28645415554871</v>
      </c>
      <c r="AL41" s="232">
        <v>250.65538749986609</v>
      </c>
      <c r="AM41" s="232">
        <v>261.56566174479121</v>
      </c>
      <c r="AN41" s="232">
        <v>274.4924965997929</v>
      </c>
      <c r="AO41" s="232">
        <v>257.93329000920266</v>
      </c>
      <c r="AP41" s="232">
        <v>277.79334690820599</v>
      </c>
      <c r="AQ41" s="232">
        <v>273.8160213078379</v>
      </c>
      <c r="AR41" s="232">
        <v>284.45734177475697</v>
      </c>
      <c r="AS41" s="232">
        <v>261.61348584254</v>
      </c>
      <c r="AT41" s="232">
        <v>270.47828950922474</v>
      </c>
      <c r="AU41" s="232">
        <v>309.91441688737314</v>
      </c>
      <c r="AV41" s="232">
        <v>294.99380776087997</v>
      </c>
      <c r="AW41" s="232">
        <v>280.00055490073186</v>
      </c>
      <c r="AX41" s="232">
        <v>295.24453187381624</v>
      </c>
      <c r="AY41" s="232">
        <v>291.89119041261273</v>
      </c>
      <c r="AZ41" s="232">
        <v>302.86372281285469</v>
      </c>
      <c r="BA41" s="232">
        <v>280.68174421729998</v>
      </c>
      <c r="BB41" s="232">
        <v>254.03338751162784</v>
      </c>
      <c r="BC41" s="232">
        <v>275.42658155322817</v>
      </c>
      <c r="BD41" s="232">
        <v>281.85828671784725</v>
      </c>
      <c r="BE41" s="232">
        <v>245.39790907969012</v>
      </c>
      <c r="BF41" s="232">
        <v>251.31476636202819</v>
      </c>
      <c r="BG41" s="232">
        <v>267.15977954533975</v>
      </c>
      <c r="BH41" s="232">
        <v>272.12754501294899</v>
      </c>
      <c r="BI41" s="232">
        <v>242.46968237197149</v>
      </c>
      <c r="BJ41" s="232">
        <v>238.40579147097378</v>
      </c>
      <c r="BK41" s="232">
        <v>261.53060345659139</v>
      </c>
      <c r="BL41" s="232">
        <v>267.59392270045987</v>
      </c>
      <c r="BM41" s="232">
        <v>236.80389031651453</v>
      </c>
      <c r="BN41" s="232">
        <v>163.30771929475435</v>
      </c>
      <c r="BO41" s="232">
        <v>277.78280288202882</v>
      </c>
      <c r="BP41" s="232">
        <v>299.10558750671032</v>
      </c>
      <c r="BQ41" s="232">
        <v>287.25090917328191</v>
      </c>
      <c r="BR41" s="232">
        <v>281.05848086958531</v>
      </c>
      <c r="BS41" s="232">
        <v>348.15891466122662</v>
      </c>
      <c r="BT41" s="232">
        <v>368.18517444306133</v>
      </c>
      <c r="BU41" s="233">
        <v>387.73978752945732</v>
      </c>
    </row>
    <row r="42" spans="1:73" s="167" customFormat="1" ht="14.1" customHeight="1">
      <c r="A42" s="41"/>
      <c r="B42" s="163"/>
      <c r="C42" s="38" t="s">
        <v>149</v>
      </c>
      <c r="D42" s="166" t="s">
        <v>150</v>
      </c>
      <c r="E42" s="232">
        <v>477.53550494229682</v>
      </c>
      <c r="F42" s="232">
        <v>502.32675803956386</v>
      </c>
      <c r="G42" s="232">
        <v>501.57284654194734</v>
      </c>
      <c r="H42" s="232">
        <v>495.56489047619266</v>
      </c>
      <c r="I42" s="232">
        <v>519.50114751078172</v>
      </c>
      <c r="J42" s="232">
        <v>525.2884681258131</v>
      </c>
      <c r="K42" s="232">
        <v>582.35121338890826</v>
      </c>
      <c r="L42" s="232">
        <v>559.85917097449328</v>
      </c>
      <c r="M42" s="232">
        <v>607.96353916044268</v>
      </c>
      <c r="N42" s="232">
        <v>584.75228203374672</v>
      </c>
      <c r="O42" s="232">
        <v>596.604787387638</v>
      </c>
      <c r="P42" s="232">
        <v>566.67939141817533</v>
      </c>
      <c r="Q42" s="232">
        <v>585.68390384758823</v>
      </c>
      <c r="R42" s="232">
        <v>590.49505331915975</v>
      </c>
      <c r="S42" s="232">
        <v>652.70555613111947</v>
      </c>
      <c r="T42" s="232">
        <v>649.11548670212346</v>
      </c>
      <c r="U42" s="232">
        <v>698.79165765116863</v>
      </c>
      <c r="V42" s="232">
        <v>671.14049994189395</v>
      </c>
      <c r="W42" s="232">
        <v>681.68633578892468</v>
      </c>
      <c r="X42" s="232">
        <v>601.38150661800682</v>
      </c>
      <c r="Y42" s="232">
        <v>610.11408235947556</v>
      </c>
      <c r="Z42" s="232">
        <v>604.88468984341011</v>
      </c>
      <c r="AA42" s="232">
        <v>572.03443000219977</v>
      </c>
      <c r="AB42" s="232">
        <v>562.9667977948975</v>
      </c>
      <c r="AC42" s="232">
        <v>551.25174672719504</v>
      </c>
      <c r="AD42" s="232">
        <v>579.85219352307172</v>
      </c>
      <c r="AE42" s="232">
        <v>603.85905201546552</v>
      </c>
      <c r="AF42" s="232">
        <v>583.03700773424589</v>
      </c>
      <c r="AG42" s="232">
        <v>616.26490985439818</v>
      </c>
      <c r="AH42" s="232">
        <v>625.20992959524119</v>
      </c>
      <c r="AI42" s="232">
        <v>650.84760197036258</v>
      </c>
      <c r="AJ42" s="232">
        <v>630.6775585799885</v>
      </c>
      <c r="AK42" s="232">
        <v>627.63680902067313</v>
      </c>
      <c r="AL42" s="232">
        <v>652.17320704050121</v>
      </c>
      <c r="AM42" s="232">
        <v>669.20841913358527</v>
      </c>
      <c r="AN42" s="232">
        <v>631.98156480523517</v>
      </c>
      <c r="AO42" s="232">
        <v>666.45408452541847</v>
      </c>
      <c r="AP42" s="232">
        <v>662.06707522694455</v>
      </c>
      <c r="AQ42" s="232">
        <v>668.81336014710928</v>
      </c>
      <c r="AR42" s="232">
        <v>657.66548010051747</v>
      </c>
      <c r="AS42" s="232">
        <v>761.8144131862</v>
      </c>
      <c r="AT42" s="232">
        <v>803.12822437108434</v>
      </c>
      <c r="AU42" s="232">
        <v>850.46182502980673</v>
      </c>
      <c r="AV42" s="232">
        <v>803.59553741288687</v>
      </c>
      <c r="AW42" s="232">
        <v>812.24387837101222</v>
      </c>
      <c r="AX42" s="232">
        <v>753.72369053801049</v>
      </c>
      <c r="AY42" s="232">
        <v>786.30814555001643</v>
      </c>
      <c r="AZ42" s="232">
        <v>762.72428554094131</v>
      </c>
      <c r="BA42" s="232">
        <v>817.51864115789976</v>
      </c>
      <c r="BB42" s="232">
        <v>798.02606855344948</v>
      </c>
      <c r="BC42" s="232">
        <v>860.08208626440046</v>
      </c>
      <c r="BD42" s="232">
        <v>793.37320402424484</v>
      </c>
      <c r="BE42" s="232">
        <v>838.39398898923764</v>
      </c>
      <c r="BF42" s="232">
        <v>852.60947553495907</v>
      </c>
      <c r="BG42" s="232">
        <v>881.6802147707981</v>
      </c>
      <c r="BH42" s="232">
        <v>906.316320704997</v>
      </c>
      <c r="BI42" s="232">
        <v>927.73713997392952</v>
      </c>
      <c r="BJ42" s="232">
        <v>928.65015824610646</v>
      </c>
      <c r="BK42" s="232">
        <v>980.48947255382973</v>
      </c>
      <c r="BL42" s="232">
        <v>981.12322922614294</v>
      </c>
      <c r="BM42" s="232">
        <v>994.23317204449131</v>
      </c>
      <c r="BN42" s="232">
        <v>896.10559480671873</v>
      </c>
      <c r="BO42" s="232">
        <v>925.81974028757122</v>
      </c>
      <c r="BP42" s="232">
        <v>991.8414928612201</v>
      </c>
      <c r="BQ42" s="232">
        <v>990.7281731130015</v>
      </c>
      <c r="BR42" s="232">
        <v>858.88322747221036</v>
      </c>
      <c r="BS42" s="232">
        <v>1190.8149770037153</v>
      </c>
      <c r="BT42" s="232">
        <v>1215.1372510788124</v>
      </c>
      <c r="BU42" s="233">
        <v>1331.0933359050846</v>
      </c>
    </row>
    <row r="43" spans="1:73" s="167" customFormat="1" ht="28.5" customHeight="1">
      <c r="A43" s="37"/>
      <c r="B43" s="38"/>
      <c r="C43" s="38" t="s">
        <v>151</v>
      </c>
      <c r="D43" s="166" t="s">
        <v>152</v>
      </c>
      <c r="E43" s="232">
        <v>214.87748987597075</v>
      </c>
      <c r="F43" s="232">
        <v>215.59390833680033</v>
      </c>
      <c r="G43" s="232">
        <v>229.99164301213671</v>
      </c>
      <c r="H43" s="232">
        <v>232.53695877508477</v>
      </c>
      <c r="I43" s="232">
        <v>228.81192092363489</v>
      </c>
      <c r="J43" s="232">
        <v>230.4397678121008</v>
      </c>
      <c r="K43" s="232">
        <v>271.49089371233015</v>
      </c>
      <c r="L43" s="232">
        <v>279.25741755192445</v>
      </c>
      <c r="M43" s="232">
        <v>254.86032747862072</v>
      </c>
      <c r="N43" s="232">
        <v>264.72190030963412</v>
      </c>
      <c r="O43" s="232">
        <v>305.94682193578006</v>
      </c>
      <c r="P43" s="232">
        <v>322.4709502759622</v>
      </c>
      <c r="Q43" s="232">
        <v>250.14084055489701</v>
      </c>
      <c r="R43" s="232">
        <v>270.90246419933942</v>
      </c>
      <c r="S43" s="232">
        <v>340.82360438333336</v>
      </c>
      <c r="T43" s="232">
        <v>368.13309086242498</v>
      </c>
      <c r="U43" s="232">
        <v>297.46854396448146</v>
      </c>
      <c r="V43" s="232">
        <v>314.09057584331453</v>
      </c>
      <c r="W43" s="232">
        <v>354.91413968899877</v>
      </c>
      <c r="X43" s="232">
        <v>369.52674050319808</v>
      </c>
      <c r="Y43" s="232">
        <v>325.67706503046452</v>
      </c>
      <c r="Z43" s="232">
        <v>340.9684985873381</v>
      </c>
      <c r="AA43" s="232">
        <v>339.74589811178976</v>
      </c>
      <c r="AB43" s="232">
        <v>367.60853827039102</v>
      </c>
      <c r="AC43" s="232">
        <v>300.04977850297831</v>
      </c>
      <c r="AD43" s="232">
        <v>325.03510005332669</v>
      </c>
      <c r="AE43" s="232">
        <v>361.62887720045853</v>
      </c>
      <c r="AF43" s="232">
        <v>507.28624424322891</v>
      </c>
      <c r="AG43" s="232">
        <v>377.44336259233904</v>
      </c>
      <c r="AH43" s="232">
        <v>310.94441936294271</v>
      </c>
      <c r="AI43" s="232">
        <v>389.32806348006807</v>
      </c>
      <c r="AJ43" s="232">
        <v>526.28415456463551</v>
      </c>
      <c r="AK43" s="232">
        <v>365.58967364628688</v>
      </c>
      <c r="AL43" s="232">
        <v>353.77585868220268</v>
      </c>
      <c r="AM43" s="232">
        <v>412.29702668315059</v>
      </c>
      <c r="AN43" s="232">
        <v>521.33744098835496</v>
      </c>
      <c r="AO43" s="232">
        <v>386.45781598850084</v>
      </c>
      <c r="AP43" s="232">
        <v>378.05142711053895</v>
      </c>
      <c r="AQ43" s="232">
        <v>414.78718736107817</v>
      </c>
      <c r="AR43" s="232">
        <v>474.7035695398672</v>
      </c>
      <c r="AS43" s="232">
        <v>360.49771177252137</v>
      </c>
      <c r="AT43" s="232">
        <v>374.5782106095786</v>
      </c>
      <c r="AU43" s="232">
        <v>421.01906424154356</v>
      </c>
      <c r="AV43" s="232">
        <v>544.9050133763468</v>
      </c>
      <c r="AW43" s="232">
        <v>378.46557323450725</v>
      </c>
      <c r="AX43" s="232">
        <v>389.83838730981506</v>
      </c>
      <c r="AY43" s="232">
        <v>406.54556907003303</v>
      </c>
      <c r="AZ43" s="232">
        <v>471.15047038563137</v>
      </c>
      <c r="BA43" s="232">
        <v>336.42226607817111</v>
      </c>
      <c r="BB43" s="232">
        <v>329.62605388079157</v>
      </c>
      <c r="BC43" s="232">
        <v>374.29123376836401</v>
      </c>
      <c r="BD43" s="232">
        <v>396.66044627266479</v>
      </c>
      <c r="BE43" s="232">
        <v>323.94802589627523</v>
      </c>
      <c r="BF43" s="232">
        <v>346.43107055503447</v>
      </c>
      <c r="BG43" s="232">
        <v>359.60467187101074</v>
      </c>
      <c r="BH43" s="232">
        <v>416.01623167766093</v>
      </c>
      <c r="BI43" s="232">
        <v>336.54126649520924</v>
      </c>
      <c r="BJ43" s="232">
        <v>335.4490735831381</v>
      </c>
      <c r="BK43" s="232">
        <v>378.67107142426903</v>
      </c>
      <c r="BL43" s="232">
        <v>414.33858849736998</v>
      </c>
      <c r="BM43" s="232">
        <v>351.73542385361952</v>
      </c>
      <c r="BN43" s="232">
        <v>282.95192556180882</v>
      </c>
      <c r="BO43" s="232">
        <v>338.43351681401691</v>
      </c>
      <c r="BP43" s="232">
        <v>384.87913377054042</v>
      </c>
      <c r="BQ43" s="232">
        <v>330.52767544156916</v>
      </c>
      <c r="BR43" s="232">
        <v>328.2266278388247</v>
      </c>
      <c r="BS43" s="232">
        <v>406.41464124149422</v>
      </c>
      <c r="BT43" s="232">
        <v>495.14571220994162</v>
      </c>
      <c r="BU43" s="233">
        <v>490.21959497368016</v>
      </c>
    </row>
    <row r="44" spans="1:73" s="167" customFormat="1" ht="59.25" customHeight="1">
      <c r="A44" s="37"/>
      <c r="B44" s="163" t="s">
        <v>73</v>
      </c>
      <c r="C44" s="38"/>
      <c r="D44" s="164" t="s">
        <v>74</v>
      </c>
      <c r="E44" s="234">
        <v>3568.6074485793611</v>
      </c>
      <c r="F44" s="234">
        <v>3909.324490723453</v>
      </c>
      <c r="G44" s="234">
        <v>3959.9607792465949</v>
      </c>
      <c r="H44" s="234">
        <v>3839.1072814508225</v>
      </c>
      <c r="I44" s="234">
        <v>3937.0606126926987</v>
      </c>
      <c r="J44" s="234">
        <v>4321.8155373720801</v>
      </c>
      <c r="K44" s="234">
        <v>4757.2484828358411</v>
      </c>
      <c r="L44" s="234">
        <v>4701.8753670995347</v>
      </c>
      <c r="M44" s="234">
        <v>4576.1362995948266</v>
      </c>
      <c r="N44" s="234">
        <v>4926.8237159421169</v>
      </c>
      <c r="O44" s="234">
        <v>5154.690482494887</v>
      </c>
      <c r="P44" s="234">
        <v>5356.3495019683351</v>
      </c>
      <c r="Q44" s="234">
        <v>5169.5223258719825</v>
      </c>
      <c r="R44" s="234">
        <v>5324.3634005654003</v>
      </c>
      <c r="S44" s="234">
        <v>5647.8748346020293</v>
      </c>
      <c r="T44" s="234">
        <v>5499.2394389609308</v>
      </c>
      <c r="U44" s="234">
        <v>5219.8660273700116</v>
      </c>
      <c r="V44" s="234">
        <v>5479.3364142537876</v>
      </c>
      <c r="W44" s="234">
        <v>5695.6097981368584</v>
      </c>
      <c r="X44" s="234">
        <v>5565.1877602395907</v>
      </c>
      <c r="Y44" s="234">
        <v>5512.8613580091142</v>
      </c>
      <c r="Z44" s="234">
        <v>5966.7677719084386</v>
      </c>
      <c r="AA44" s="234">
        <v>6086.0391686963485</v>
      </c>
      <c r="AB44" s="234">
        <v>5943.3317013861742</v>
      </c>
      <c r="AC44" s="234">
        <v>6160.4153961187421</v>
      </c>
      <c r="AD44" s="234">
        <v>6701.3352111434488</v>
      </c>
      <c r="AE44" s="234">
        <v>6815.4186678120132</v>
      </c>
      <c r="AF44" s="234">
        <v>6839.8307249259442</v>
      </c>
      <c r="AG44" s="234">
        <v>6683.3341916869513</v>
      </c>
      <c r="AH44" s="234">
        <v>7089.4249192468014</v>
      </c>
      <c r="AI44" s="234">
        <v>7386.9366494506085</v>
      </c>
      <c r="AJ44" s="234">
        <v>7174.3042396157616</v>
      </c>
      <c r="AK44" s="234">
        <v>7031.687027131431</v>
      </c>
      <c r="AL44" s="234">
        <v>7698.4617078348638</v>
      </c>
      <c r="AM44" s="234">
        <v>7891.1652733566916</v>
      </c>
      <c r="AN44" s="234">
        <v>7700.6859916771618</v>
      </c>
      <c r="AO44" s="234">
        <v>7725.7968489681316</v>
      </c>
      <c r="AP44" s="234">
        <v>8037.1750246820357</v>
      </c>
      <c r="AQ44" s="234">
        <v>8263.9692916442946</v>
      </c>
      <c r="AR44" s="234">
        <v>8208.0588347057674</v>
      </c>
      <c r="AS44" s="234">
        <v>8056.6819606742329</v>
      </c>
      <c r="AT44" s="234">
        <v>8695.1630111738741</v>
      </c>
      <c r="AU44" s="234">
        <v>9413.6253486339938</v>
      </c>
      <c r="AV44" s="234">
        <v>9389.5296795180875</v>
      </c>
      <c r="AW44" s="234">
        <v>9059.1914608704155</v>
      </c>
      <c r="AX44" s="234">
        <v>9719.3779250212356</v>
      </c>
      <c r="AY44" s="234">
        <v>9691.9606124118054</v>
      </c>
      <c r="AZ44" s="234">
        <v>9640.4700016968363</v>
      </c>
      <c r="BA44" s="234">
        <v>9532.3132393785781</v>
      </c>
      <c r="BB44" s="234">
        <v>9594.6083527958035</v>
      </c>
      <c r="BC44" s="234">
        <v>9932.161527730912</v>
      </c>
      <c r="BD44" s="234">
        <v>10011.916880094932</v>
      </c>
      <c r="BE44" s="234">
        <v>9705.1238888166899</v>
      </c>
      <c r="BF44" s="234">
        <v>10493.370659593369</v>
      </c>
      <c r="BG44" s="234">
        <v>10935.679616068101</v>
      </c>
      <c r="BH44" s="234">
        <v>10970.825835522046</v>
      </c>
      <c r="BI44" s="234">
        <v>10376.952125539668</v>
      </c>
      <c r="BJ44" s="234">
        <v>11036.409117506226</v>
      </c>
      <c r="BK44" s="234">
        <v>11620.444877251601</v>
      </c>
      <c r="BL44" s="234">
        <v>11697.193879702918</v>
      </c>
      <c r="BM44" s="234">
        <v>10680.323106187765</v>
      </c>
      <c r="BN44" s="234">
        <v>7640.0448787459909</v>
      </c>
      <c r="BO44" s="234">
        <v>10700.185593237811</v>
      </c>
      <c r="BP44" s="234">
        <v>11417.446421828614</v>
      </c>
      <c r="BQ44" s="234">
        <v>11624.377944345066</v>
      </c>
      <c r="BR44" s="234">
        <v>11430.163541806573</v>
      </c>
      <c r="BS44" s="234">
        <v>13621.492194540699</v>
      </c>
      <c r="BT44" s="234">
        <v>14192.65096924892</v>
      </c>
      <c r="BU44" s="235">
        <v>14387.760621354926</v>
      </c>
    </row>
    <row r="45" spans="1:73" s="167" customFormat="1" ht="26.45">
      <c r="A45" s="37"/>
      <c r="B45" s="163"/>
      <c r="C45" s="38" t="s">
        <v>153</v>
      </c>
      <c r="D45" s="166" t="s">
        <v>154</v>
      </c>
      <c r="E45" s="232">
        <v>613.3951549429903</v>
      </c>
      <c r="F45" s="232">
        <v>683.93433842794775</v>
      </c>
      <c r="G45" s="232">
        <v>763.94030235909122</v>
      </c>
      <c r="H45" s="232">
        <v>736.73020427012079</v>
      </c>
      <c r="I45" s="232">
        <v>733.01604401352051</v>
      </c>
      <c r="J45" s="232">
        <v>887.65980446158665</v>
      </c>
      <c r="K45" s="232">
        <v>859.05242839850325</v>
      </c>
      <c r="L45" s="232">
        <v>918.27172312644689</v>
      </c>
      <c r="M45" s="232">
        <v>878.12547552820115</v>
      </c>
      <c r="N45" s="232">
        <v>978.62598503342269</v>
      </c>
      <c r="O45" s="232">
        <v>1020.4290820683045</v>
      </c>
      <c r="P45" s="232">
        <v>1125.8194573701339</v>
      </c>
      <c r="Q45" s="232">
        <v>1199.5715084570993</v>
      </c>
      <c r="R45" s="232">
        <v>1120.7312044194896</v>
      </c>
      <c r="S45" s="232">
        <v>1153.2442045449852</v>
      </c>
      <c r="T45" s="232">
        <v>1106.4530825786442</v>
      </c>
      <c r="U45" s="232">
        <v>919.25249854485264</v>
      </c>
      <c r="V45" s="232">
        <v>980.56265875616373</v>
      </c>
      <c r="W45" s="232">
        <v>956.03442119047577</v>
      </c>
      <c r="X45" s="232">
        <v>1069.1504215086425</v>
      </c>
      <c r="Y45" s="232">
        <v>1097.4387862343492</v>
      </c>
      <c r="Z45" s="232">
        <v>1252.8397439894534</v>
      </c>
      <c r="AA45" s="232">
        <v>1281.5899920719885</v>
      </c>
      <c r="AB45" s="232">
        <v>1351.1314777042007</v>
      </c>
      <c r="AC45" s="232">
        <v>1531.9697884560883</v>
      </c>
      <c r="AD45" s="232">
        <v>1635.8148504461897</v>
      </c>
      <c r="AE45" s="232">
        <v>1560.9556828327932</v>
      </c>
      <c r="AF45" s="232">
        <v>1693.2596782650035</v>
      </c>
      <c r="AG45" s="232">
        <v>1609.4185530803861</v>
      </c>
      <c r="AH45" s="232">
        <v>1666.615851624163</v>
      </c>
      <c r="AI45" s="232">
        <v>1675.8651262329986</v>
      </c>
      <c r="AJ45" s="232">
        <v>1680.1004690624977</v>
      </c>
      <c r="AK45" s="232">
        <v>1719.7958527647788</v>
      </c>
      <c r="AL45" s="232">
        <v>1722.878036713646</v>
      </c>
      <c r="AM45" s="232">
        <v>1757.1685947200567</v>
      </c>
      <c r="AN45" s="232">
        <v>1725.1575158015658</v>
      </c>
      <c r="AO45" s="232">
        <v>1866.6994430808281</v>
      </c>
      <c r="AP45" s="232">
        <v>1771.693445297662</v>
      </c>
      <c r="AQ45" s="232">
        <v>1809.8396110631566</v>
      </c>
      <c r="AR45" s="232">
        <v>1908.7675005584497</v>
      </c>
      <c r="AS45" s="232">
        <v>1811.1635356847946</v>
      </c>
      <c r="AT45" s="232">
        <v>1905.2286290889951</v>
      </c>
      <c r="AU45" s="232">
        <v>1996.170979325494</v>
      </c>
      <c r="AV45" s="232">
        <v>2048.4368559007562</v>
      </c>
      <c r="AW45" s="232">
        <v>1846.8744869829643</v>
      </c>
      <c r="AX45" s="232">
        <v>2114.7349404779634</v>
      </c>
      <c r="AY45" s="232">
        <v>2163.8925190103473</v>
      </c>
      <c r="AZ45" s="232">
        <v>2359.4980535288541</v>
      </c>
      <c r="BA45" s="232">
        <v>2542.3732944611147</v>
      </c>
      <c r="BB45" s="232">
        <v>2599.458894625639</v>
      </c>
      <c r="BC45" s="232">
        <v>2635.5424722156968</v>
      </c>
      <c r="BD45" s="232">
        <v>2891.6253386976332</v>
      </c>
      <c r="BE45" s="232">
        <v>2963.9116102859462</v>
      </c>
      <c r="BF45" s="232">
        <v>3254.5411331781906</v>
      </c>
      <c r="BG45" s="232">
        <v>3352.4156921622271</v>
      </c>
      <c r="BH45" s="232">
        <v>3420.1315643737125</v>
      </c>
      <c r="BI45" s="232">
        <v>3180.7765267525774</v>
      </c>
      <c r="BJ45" s="232">
        <v>3525.3220581104906</v>
      </c>
      <c r="BK45" s="232">
        <v>3749.1976766608022</v>
      </c>
      <c r="BL45" s="232">
        <v>3904.7037384763771</v>
      </c>
      <c r="BM45" s="232">
        <v>3343.0948347030462</v>
      </c>
      <c r="BN45" s="232">
        <v>1789.27347244474</v>
      </c>
      <c r="BO45" s="232">
        <v>2685.2314599006186</v>
      </c>
      <c r="BP45" s="232">
        <v>2990.4002329516297</v>
      </c>
      <c r="BQ45" s="232">
        <v>3374.6209116036116</v>
      </c>
      <c r="BR45" s="232">
        <v>3346.9009755399911</v>
      </c>
      <c r="BS45" s="232">
        <v>3817.4524889266377</v>
      </c>
      <c r="BT45" s="232">
        <v>4218.3912204032604</v>
      </c>
      <c r="BU45" s="233">
        <v>4180.4224064654209</v>
      </c>
    </row>
    <row r="46" spans="1:73" s="167" customFormat="1" ht="66">
      <c r="A46" s="37"/>
      <c r="B46" s="38"/>
      <c r="C46" s="38" t="s">
        <v>155</v>
      </c>
      <c r="D46" s="166" t="s">
        <v>156</v>
      </c>
      <c r="E46" s="232">
        <v>1381.6970703613133</v>
      </c>
      <c r="F46" s="232">
        <v>1496.4387301747856</v>
      </c>
      <c r="G46" s="232">
        <v>1475.0481226552188</v>
      </c>
      <c r="H46" s="232">
        <v>1422.8160768087805</v>
      </c>
      <c r="I46" s="232">
        <v>1412.2225324090036</v>
      </c>
      <c r="J46" s="232">
        <v>1572.6709304318101</v>
      </c>
      <c r="K46" s="232">
        <v>1803.7143132372585</v>
      </c>
      <c r="L46" s="232">
        <v>1722.3922239220556</v>
      </c>
      <c r="M46" s="232">
        <v>1684.1596334618616</v>
      </c>
      <c r="N46" s="232">
        <v>1757.1742471988214</v>
      </c>
      <c r="O46" s="232">
        <v>1803.6017317684732</v>
      </c>
      <c r="P46" s="232">
        <v>1857.0643875709593</v>
      </c>
      <c r="Q46" s="232">
        <v>1760.4713052818138</v>
      </c>
      <c r="R46" s="232">
        <v>1903.8543229885122</v>
      </c>
      <c r="S46" s="232">
        <v>2043.1279688904378</v>
      </c>
      <c r="T46" s="232">
        <v>1996.5464028393785</v>
      </c>
      <c r="U46" s="232">
        <v>1981.1039582389053</v>
      </c>
      <c r="V46" s="232">
        <v>2126.2385995048298</v>
      </c>
      <c r="W46" s="232">
        <v>2210.0411661699691</v>
      </c>
      <c r="X46" s="232">
        <v>2116.616276086429</v>
      </c>
      <c r="Y46" s="232">
        <v>2177.4605934471929</v>
      </c>
      <c r="Z46" s="232">
        <v>2309.788759367731</v>
      </c>
      <c r="AA46" s="232">
        <v>2322.2835085518095</v>
      </c>
      <c r="AB46" s="232">
        <v>2207.4671386333812</v>
      </c>
      <c r="AC46" s="232">
        <v>2222.259677644317</v>
      </c>
      <c r="AD46" s="232">
        <v>2418.1197519541465</v>
      </c>
      <c r="AE46" s="232">
        <v>2357.2186190007405</v>
      </c>
      <c r="AF46" s="232">
        <v>2281.4019514009087</v>
      </c>
      <c r="AG46" s="232">
        <v>2228.9408994349869</v>
      </c>
      <c r="AH46" s="232">
        <v>2428.564253024746</v>
      </c>
      <c r="AI46" s="232">
        <v>2497.2654392188751</v>
      </c>
      <c r="AJ46" s="232">
        <v>2418.2294083214947</v>
      </c>
      <c r="AK46" s="232">
        <v>2379.4269425789671</v>
      </c>
      <c r="AL46" s="232">
        <v>2772.4313912575244</v>
      </c>
      <c r="AM46" s="232">
        <v>2706.2962890468843</v>
      </c>
      <c r="AN46" s="232">
        <v>2543.8453771167606</v>
      </c>
      <c r="AO46" s="232">
        <v>2527.3881497676557</v>
      </c>
      <c r="AP46" s="232">
        <v>2680.650863131923</v>
      </c>
      <c r="AQ46" s="232">
        <v>2706.2847250636532</v>
      </c>
      <c r="AR46" s="232">
        <v>2656.6762620369054</v>
      </c>
      <c r="AS46" s="232">
        <v>2734.7761192519793</v>
      </c>
      <c r="AT46" s="232">
        <v>2908.8989450684494</v>
      </c>
      <c r="AU46" s="232">
        <v>3096.9224608663862</v>
      </c>
      <c r="AV46" s="232">
        <v>3073.4024748133224</v>
      </c>
      <c r="AW46" s="232">
        <v>3185.8900986389635</v>
      </c>
      <c r="AX46" s="232">
        <v>3394.2573919800079</v>
      </c>
      <c r="AY46" s="232">
        <v>3469.238144660023</v>
      </c>
      <c r="AZ46" s="232">
        <v>3406.6143647211593</v>
      </c>
      <c r="BA46" s="232">
        <v>3326.7196653575775</v>
      </c>
      <c r="BB46" s="232">
        <v>3349.2228871336893</v>
      </c>
      <c r="BC46" s="232">
        <v>3513.4089181905074</v>
      </c>
      <c r="BD46" s="232">
        <v>3407.6485293183623</v>
      </c>
      <c r="BE46" s="232">
        <v>3241.7029717846162</v>
      </c>
      <c r="BF46" s="232">
        <v>3555.4131328473868</v>
      </c>
      <c r="BG46" s="232">
        <v>3745.50744507524</v>
      </c>
      <c r="BH46" s="232">
        <v>3690.3764502929107</v>
      </c>
      <c r="BI46" s="232">
        <v>3525.5329085677222</v>
      </c>
      <c r="BJ46" s="232">
        <v>3742.6270253967932</v>
      </c>
      <c r="BK46" s="232">
        <v>3907.0746595048377</v>
      </c>
      <c r="BL46" s="232">
        <v>3909.7654065308188</v>
      </c>
      <c r="BM46" s="232">
        <v>3777.7131812263233</v>
      </c>
      <c r="BN46" s="232">
        <v>3601.9552147630602</v>
      </c>
      <c r="BO46" s="232">
        <v>4176.5591966965876</v>
      </c>
      <c r="BP46" s="232">
        <v>4310.7724073141999</v>
      </c>
      <c r="BQ46" s="232">
        <v>4214.9467216530402</v>
      </c>
      <c r="BR46" s="232">
        <v>4231.7816469368108</v>
      </c>
      <c r="BS46" s="232">
        <v>5244.5543895991559</v>
      </c>
      <c r="BT46" s="232">
        <v>5271.3533993654983</v>
      </c>
      <c r="BU46" s="233">
        <v>5346.4686112247564</v>
      </c>
    </row>
    <row r="47" spans="1:73" s="167" customFormat="1">
      <c r="A47" s="41"/>
      <c r="B47" s="163"/>
      <c r="C47" s="38" t="s">
        <v>157</v>
      </c>
      <c r="D47" s="166" t="s">
        <v>158</v>
      </c>
      <c r="E47" s="232">
        <v>484.94186230889431</v>
      </c>
      <c r="F47" s="232">
        <v>535.99352035390348</v>
      </c>
      <c r="G47" s="232">
        <v>539.58678240221798</v>
      </c>
      <c r="H47" s="232">
        <v>543.47783493495444</v>
      </c>
      <c r="I47" s="232">
        <v>529.22058474799587</v>
      </c>
      <c r="J47" s="232">
        <v>551.82990970716446</v>
      </c>
      <c r="K47" s="232">
        <v>610.28268031754624</v>
      </c>
      <c r="L47" s="232">
        <v>595.66682522725841</v>
      </c>
      <c r="M47" s="232">
        <v>573.77385147279961</v>
      </c>
      <c r="N47" s="232">
        <v>575.13901319974138</v>
      </c>
      <c r="O47" s="232">
        <v>643.05120899755434</v>
      </c>
      <c r="P47" s="232">
        <v>665.03592632987511</v>
      </c>
      <c r="Q47" s="232">
        <v>624.05632228795253</v>
      </c>
      <c r="R47" s="232">
        <v>618.38734503708952</v>
      </c>
      <c r="S47" s="232">
        <v>655.06832704748899</v>
      </c>
      <c r="T47" s="232">
        <v>631.488005627451</v>
      </c>
      <c r="U47" s="232">
        <v>636.66363225998521</v>
      </c>
      <c r="V47" s="232">
        <v>590.68596434922097</v>
      </c>
      <c r="W47" s="232">
        <v>638.47746705499526</v>
      </c>
      <c r="X47" s="232">
        <v>628.17293633576742</v>
      </c>
      <c r="Y47" s="232">
        <v>590.75037856354834</v>
      </c>
      <c r="Z47" s="232">
        <v>609.56543042330077</v>
      </c>
      <c r="AA47" s="232">
        <v>604.47478764470088</v>
      </c>
      <c r="AB47" s="232">
        <v>595.20940336841772</v>
      </c>
      <c r="AC47" s="232">
        <v>600.95365559210859</v>
      </c>
      <c r="AD47" s="232">
        <v>610.77925847185588</v>
      </c>
      <c r="AE47" s="232">
        <v>625.97071014784092</v>
      </c>
      <c r="AF47" s="232">
        <v>645.2963757881721</v>
      </c>
      <c r="AG47" s="232">
        <v>654.72571415558923</v>
      </c>
      <c r="AH47" s="232">
        <v>651.03822347285404</v>
      </c>
      <c r="AI47" s="232">
        <v>720.58343907477092</v>
      </c>
      <c r="AJ47" s="232">
        <v>715.65262329675238</v>
      </c>
      <c r="AK47" s="232">
        <v>667.58057859133669</v>
      </c>
      <c r="AL47" s="232">
        <v>674.82689451911642</v>
      </c>
      <c r="AM47" s="232">
        <v>664.36279824514895</v>
      </c>
      <c r="AN47" s="232">
        <v>669.22972864436497</v>
      </c>
      <c r="AO47" s="232">
        <v>618.76566649454912</v>
      </c>
      <c r="AP47" s="232">
        <v>598.52064621107866</v>
      </c>
      <c r="AQ47" s="232">
        <v>625.52082180093566</v>
      </c>
      <c r="AR47" s="232">
        <v>648.19286549341587</v>
      </c>
      <c r="AS47" s="232">
        <v>660.25129402113362</v>
      </c>
      <c r="AT47" s="232">
        <v>661.46455756364867</v>
      </c>
      <c r="AU47" s="232">
        <v>732.8868719691618</v>
      </c>
      <c r="AV47" s="232">
        <v>736.39727644602635</v>
      </c>
      <c r="AW47" s="232">
        <v>704.89753012240681</v>
      </c>
      <c r="AX47" s="232">
        <v>708.06297379759189</v>
      </c>
      <c r="AY47" s="232">
        <v>710.61986013617525</v>
      </c>
      <c r="AZ47" s="232">
        <v>745.41963594379331</v>
      </c>
      <c r="BA47" s="232">
        <v>690.35378760108233</v>
      </c>
      <c r="BB47" s="232">
        <v>640.44123980524591</v>
      </c>
      <c r="BC47" s="232">
        <v>692.14881930107185</v>
      </c>
      <c r="BD47" s="232">
        <v>712.05615329256671</v>
      </c>
      <c r="BE47" s="232">
        <v>676.16128869170643</v>
      </c>
      <c r="BF47" s="232">
        <v>719.3232161807</v>
      </c>
      <c r="BG47" s="232">
        <v>773.0195822786518</v>
      </c>
      <c r="BH47" s="232">
        <v>794.49591284891994</v>
      </c>
      <c r="BI47" s="232">
        <v>765.54338973287804</v>
      </c>
      <c r="BJ47" s="232">
        <v>780.50609783087839</v>
      </c>
      <c r="BK47" s="232">
        <v>826.18735652912937</v>
      </c>
      <c r="BL47" s="232">
        <v>823.76315590707281</v>
      </c>
      <c r="BM47" s="232">
        <v>772.76686572536437</v>
      </c>
      <c r="BN47" s="232">
        <v>655.4325519818517</v>
      </c>
      <c r="BO47" s="232">
        <v>819.33970709302503</v>
      </c>
      <c r="BP47" s="232">
        <v>881.46087519972116</v>
      </c>
      <c r="BQ47" s="232">
        <v>908.40559173831207</v>
      </c>
      <c r="BR47" s="232">
        <v>915.39343382155948</v>
      </c>
      <c r="BS47" s="232">
        <v>1136.4601597277779</v>
      </c>
      <c r="BT47" s="232">
        <v>1165.2096170110108</v>
      </c>
      <c r="BU47" s="233">
        <v>1227.475377279854</v>
      </c>
    </row>
    <row r="48" spans="1:73" s="167" customFormat="1">
      <c r="A48" s="37"/>
      <c r="B48" s="38"/>
      <c r="C48" s="38" t="s">
        <v>159</v>
      </c>
      <c r="D48" s="166" t="s">
        <v>160</v>
      </c>
      <c r="E48" s="232">
        <v>1088.5733609661634</v>
      </c>
      <c r="F48" s="232">
        <v>1192.9579017668159</v>
      </c>
      <c r="G48" s="232">
        <v>1181.3855718300672</v>
      </c>
      <c r="H48" s="232">
        <v>1136.0831654369667</v>
      </c>
      <c r="I48" s="232">
        <v>1262.6014515221789</v>
      </c>
      <c r="J48" s="232">
        <v>1309.6548927715185</v>
      </c>
      <c r="K48" s="232">
        <v>1484.1990608825336</v>
      </c>
      <c r="L48" s="232">
        <v>1465.5445948237741</v>
      </c>
      <c r="M48" s="232">
        <v>1440.0773391319644</v>
      </c>
      <c r="N48" s="232">
        <v>1615.8844705101315</v>
      </c>
      <c r="O48" s="232">
        <v>1687.6084596605547</v>
      </c>
      <c r="P48" s="232">
        <v>1708.4297306973667</v>
      </c>
      <c r="Q48" s="232">
        <v>1585.4231898451171</v>
      </c>
      <c r="R48" s="232">
        <v>1681.3905281203092</v>
      </c>
      <c r="S48" s="232">
        <v>1796.4343341191166</v>
      </c>
      <c r="T48" s="232">
        <v>1764.7519479154575</v>
      </c>
      <c r="U48" s="232">
        <v>1682.845938326268</v>
      </c>
      <c r="V48" s="232">
        <v>1781.8491916435732</v>
      </c>
      <c r="W48" s="232">
        <v>1891.0567437214181</v>
      </c>
      <c r="X48" s="232">
        <v>1751.248126308752</v>
      </c>
      <c r="Y48" s="232">
        <v>1647.2115997640237</v>
      </c>
      <c r="Z48" s="232">
        <v>1794.5738381279534</v>
      </c>
      <c r="AA48" s="232">
        <v>1877.6908804278505</v>
      </c>
      <c r="AB48" s="232">
        <v>1789.5236816801748</v>
      </c>
      <c r="AC48" s="232">
        <v>1805.2322744262278</v>
      </c>
      <c r="AD48" s="232">
        <v>2036.6213502712558</v>
      </c>
      <c r="AE48" s="232">
        <v>2271.2736558306392</v>
      </c>
      <c r="AF48" s="232">
        <v>2219.8727194718604</v>
      </c>
      <c r="AG48" s="232">
        <v>2190.249025015989</v>
      </c>
      <c r="AH48" s="232">
        <v>2343.2065911250384</v>
      </c>
      <c r="AI48" s="232">
        <v>2493.2226449239647</v>
      </c>
      <c r="AJ48" s="232">
        <v>2360.321738935017</v>
      </c>
      <c r="AK48" s="232">
        <v>2264.8836531963475</v>
      </c>
      <c r="AL48" s="232">
        <v>2528.3253853445767</v>
      </c>
      <c r="AM48" s="232">
        <v>2763.3375913446012</v>
      </c>
      <c r="AN48" s="232">
        <v>2762.453370114471</v>
      </c>
      <c r="AO48" s="232">
        <v>2712.9435896250984</v>
      </c>
      <c r="AP48" s="232">
        <v>2986.310070041372</v>
      </c>
      <c r="AQ48" s="232">
        <v>3122.3241337165491</v>
      </c>
      <c r="AR48" s="232">
        <v>2994.4222066169968</v>
      </c>
      <c r="AS48" s="232">
        <v>2850.4910117163254</v>
      </c>
      <c r="AT48" s="232">
        <v>3219.5708794527804</v>
      </c>
      <c r="AU48" s="232">
        <v>3587.6450364729512</v>
      </c>
      <c r="AV48" s="232">
        <v>3531.2930723579834</v>
      </c>
      <c r="AW48" s="232">
        <v>3321.5293451260809</v>
      </c>
      <c r="AX48" s="232">
        <v>3502.3226187656728</v>
      </c>
      <c r="AY48" s="232">
        <v>3348.2100886052594</v>
      </c>
      <c r="AZ48" s="232">
        <v>3128.9379475030291</v>
      </c>
      <c r="BA48" s="232">
        <v>2972.8664919588045</v>
      </c>
      <c r="BB48" s="232">
        <v>3005.4853312312298</v>
      </c>
      <c r="BC48" s="232">
        <v>3091.0613180236364</v>
      </c>
      <c r="BD48" s="232">
        <v>3000.5868587863697</v>
      </c>
      <c r="BE48" s="232">
        <v>2823.3480180544211</v>
      </c>
      <c r="BF48" s="232">
        <v>2964.0931773870911</v>
      </c>
      <c r="BG48" s="232">
        <v>3064.7368965519813</v>
      </c>
      <c r="BH48" s="232">
        <v>3065.8219080065028</v>
      </c>
      <c r="BI48" s="232">
        <v>2905.0993004864913</v>
      </c>
      <c r="BJ48" s="232">
        <v>2987.9539361680631</v>
      </c>
      <c r="BK48" s="232">
        <v>3137.985184556831</v>
      </c>
      <c r="BL48" s="232">
        <v>3058.9615787886487</v>
      </c>
      <c r="BM48" s="232">
        <v>2786.7482245330316</v>
      </c>
      <c r="BN48" s="232">
        <v>1593.3836395563385</v>
      </c>
      <c r="BO48" s="232">
        <v>3019.0552295475795</v>
      </c>
      <c r="BP48" s="232">
        <v>3234.8129063630636</v>
      </c>
      <c r="BQ48" s="232">
        <v>3126.4047193501028</v>
      </c>
      <c r="BR48" s="232">
        <v>2936.0874855082111</v>
      </c>
      <c r="BS48" s="232">
        <v>3423.0251562871276</v>
      </c>
      <c r="BT48" s="232">
        <v>3537.6967324691504</v>
      </c>
      <c r="BU48" s="233">
        <v>3633.3942263848958</v>
      </c>
    </row>
    <row r="49" spans="1:73" s="165" customFormat="1" ht="78.75" customHeight="1">
      <c r="A49" s="41"/>
      <c r="B49" s="163" t="s">
        <v>75</v>
      </c>
      <c r="C49" s="163"/>
      <c r="D49" s="164" t="s">
        <v>76</v>
      </c>
      <c r="E49" s="234">
        <v>1876.5188381386592</v>
      </c>
      <c r="F49" s="234">
        <v>2276.4913035521008</v>
      </c>
      <c r="G49" s="234">
        <v>2243.3491950156035</v>
      </c>
      <c r="H49" s="234">
        <v>2308.6406632935182</v>
      </c>
      <c r="I49" s="234">
        <v>2128.0180440640961</v>
      </c>
      <c r="J49" s="234">
        <v>2545.4309560645461</v>
      </c>
      <c r="K49" s="234">
        <v>2746.3194055904669</v>
      </c>
      <c r="L49" s="234">
        <v>2748.2315942807427</v>
      </c>
      <c r="M49" s="234">
        <v>2700.2234251926611</v>
      </c>
      <c r="N49" s="234">
        <v>2881.5001769443888</v>
      </c>
      <c r="O49" s="234">
        <v>3077.0544239133164</v>
      </c>
      <c r="P49" s="234">
        <v>3001.2219739495149</v>
      </c>
      <c r="Q49" s="234">
        <v>2644.9566256900152</v>
      </c>
      <c r="R49" s="234">
        <v>2883.1330264830654</v>
      </c>
      <c r="S49" s="234">
        <v>2866.5551906280807</v>
      </c>
      <c r="T49" s="234">
        <v>2749.3551571986409</v>
      </c>
      <c r="U49" s="234">
        <v>2644.8849256590629</v>
      </c>
      <c r="V49" s="234">
        <v>2597.275721042502</v>
      </c>
      <c r="W49" s="234">
        <v>2853.9111513172093</v>
      </c>
      <c r="X49" s="234">
        <v>2920.9282019810562</v>
      </c>
      <c r="Y49" s="234">
        <v>2759.1249632669105</v>
      </c>
      <c r="Z49" s="234">
        <v>3098.0755618856592</v>
      </c>
      <c r="AA49" s="234">
        <v>3169.3611493799394</v>
      </c>
      <c r="AB49" s="234">
        <v>3258.4383254673412</v>
      </c>
      <c r="AC49" s="234">
        <v>2971.2625615640845</v>
      </c>
      <c r="AD49" s="234">
        <v>3199.9324810679723</v>
      </c>
      <c r="AE49" s="234">
        <v>3410.1691850923135</v>
      </c>
      <c r="AF49" s="234">
        <v>3464.6357722755101</v>
      </c>
      <c r="AG49" s="234">
        <v>3392.3017231468484</v>
      </c>
      <c r="AH49" s="234">
        <v>3553.8813330421372</v>
      </c>
      <c r="AI49" s="234">
        <v>3836.1610140343228</v>
      </c>
      <c r="AJ49" s="234">
        <v>3853.6559297765821</v>
      </c>
      <c r="AK49" s="234">
        <v>3286.9290691542833</v>
      </c>
      <c r="AL49" s="234">
        <v>3582.5070925506807</v>
      </c>
      <c r="AM49" s="234">
        <v>3824.6062041176074</v>
      </c>
      <c r="AN49" s="234">
        <v>3779.95763417731</v>
      </c>
      <c r="AO49" s="234">
        <v>3402.6370844848152</v>
      </c>
      <c r="AP49" s="234">
        <v>3502.1408147896827</v>
      </c>
      <c r="AQ49" s="234">
        <v>3765.5727492828009</v>
      </c>
      <c r="AR49" s="234">
        <v>3990.6493514425224</v>
      </c>
      <c r="AS49" s="234">
        <v>3405.9658975160892</v>
      </c>
      <c r="AT49" s="234">
        <v>3599.8104640073661</v>
      </c>
      <c r="AU49" s="234">
        <v>3911.3368671702092</v>
      </c>
      <c r="AV49" s="234">
        <v>4086.8867713061709</v>
      </c>
      <c r="AW49" s="234">
        <v>3675.4833613408023</v>
      </c>
      <c r="AX49" s="234">
        <v>3962.3928994543521</v>
      </c>
      <c r="AY49" s="234">
        <v>3970.4310340305847</v>
      </c>
      <c r="AZ49" s="234">
        <v>4042.6927051741341</v>
      </c>
      <c r="BA49" s="234">
        <v>3303.1277451845508</v>
      </c>
      <c r="BB49" s="234">
        <v>3336.9286887279522</v>
      </c>
      <c r="BC49" s="234">
        <v>3392.0950795461586</v>
      </c>
      <c r="BD49" s="234">
        <v>3648.8484865411647</v>
      </c>
      <c r="BE49" s="234">
        <v>3153.8167339322226</v>
      </c>
      <c r="BF49" s="234">
        <v>3589.1885983312163</v>
      </c>
      <c r="BG49" s="234">
        <v>3786.2442235055332</v>
      </c>
      <c r="BH49" s="234">
        <v>4097.7504442308991</v>
      </c>
      <c r="BI49" s="234">
        <v>3604.7761850123661</v>
      </c>
      <c r="BJ49" s="234">
        <v>3905.8080176710123</v>
      </c>
      <c r="BK49" s="234">
        <v>4240.8366498207915</v>
      </c>
      <c r="BL49" s="234">
        <v>4424.5791474956886</v>
      </c>
      <c r="BM49" s="234">
        <v>3664.9335068180203</v>
      </c>
      <c r="BN49" s="234">
        <v>2813.860126672897</v>
      </c>
      <c r="BO49" s="234">
        <v>4400.2218007809252</v>
      </c>
      <c r="BP49" s="234">
        <v>5065.9845657279075</v>
      </c>
      <c r="BQ49" s="234">
        <v>4359.8610338761955</v>
      </c>
      <c r="BR49" s="234">
        <v>4725.089556845176</v>
      </c>
      <c r="BS49" s="234">
        <v>5577.7624629090751</v>
      </c>
      <c r="BT49" s="234">
        <v>5958.2159756491928</v>
      </c>
      <c r="BU49" s="235">
        <v>5693.3743267907648</v>
      </c>
    </row>
    <row r="50" spans="1:73" s="167" customFormat="1" ht="26.45">
      <c r="A50" s="37"/>
      <c r="B50" s="163"/>
      <c r="C50" s="38" t="s">
        <v>161</v>
      </c>
      <c r="D50" s="166" t="s">
        <v>162</v>
      </c>
      <c r="E50" s="232">
        <v>477.62491884773794</v>
      </c>
      <c r="F50" s="232">
        <v>554.94645164776466</v>
      </c>
      <c r="G50" s="232">
        <v>576.24150235140701</v>
      </c>
      <c r="H50" s="232">
        <v>612.18712715290303</v>
      </c>
      <c r="I50" s="232">
        <v>567.4181531799909</v>
      </c>
      <c r="J50" s="232">
        <v>722.26943688010306</v>
      </c>
      <c r="K50" s="232">
        <v>744.49925025748735</v>
      </c>
      <c r="L50" s="232">
        <v>707.81315968219269</v>
      </c>
      <c r="M50" s="232">
        <v>669.30253237723446</v>
      </c>
      <c r="N50" s="232">
        <v>776.62620992011625</v>
      </c>
      <c r="O50" s="232">
        <v>794.67727377025221</v>
      </c>
      <c r="P50" s="232">
        <v>833.3939839321738</v>
      </c>
      <c r="Q50" s="232">
        <v>897.17325871574076</v>
      </c>
      <c r="R50" s="232">
        <v>905.39147896443728</v>
      </c>
      <c r="S50" s="232">
        <v>908.2218861027186</v>
      </c>
      <c r="T50" s="232">
        <v>842.21337621686416</v>
      </c>
      <c r="U50" s="232">
        <v>885.4213029175844</v>
      </c>
      <c r="V50" s="232">
        <v>911.65687545768151</v>
      </c>
      <c r="W50" s="232">
        <v>927.42002241637101</v>
      </c>
      <c r="X50" s="232">
        <v>976.501799208173</v>
      </c>
      <c r="Y50" s="232">
        <v>969.82230113972082</v>
      </c>
      <c r="Z50" s="232">
        <v>1083.9095315022801</v>
      </c>
      <c r="AA50" s="232">
        <v>1059.8326293585792</v>
      </c>
      <c r="AB50" s="232">
        <v>1205.435537999188</v>
      </c>
      <c r="AC50" s="232">
        <v>1138.4004147028832</v>
      </c>
      <c r="AD50" s="232">
        <v>1241.4342955964048</v>
      </c>
      <c r="AE50" s="232">
        <v>1340.6048849578915</v>
      </c>
      <c r="AF50" s="232">
        <v>1464.5604047426191</v>
      </c>
      <c r="AG50" s="232">
        <v>1410.013243360389</v>
      </c>
      <c r="AH50" s="232">
        <v>1426.9331302369828</v>
      </c>
      <c r="AI50" s="232">
        <v>1469.4685001579833</v>
      </c>
      <c r="AJ50" s="232">
        <v>1432.5851262444321</v>
      </c>
      <c r="AK50" s="232">
        <v>1270.4044693290457</v>
      </c>
      <c r="AL50" s="232">
        <v>1375.6258266614468</v>
      </c>
      <c r="AM50" s="232">
        <v>1344.6865548767428</v>
      </c>
      <c r="AN50" s="232">
        <v>1384.2831491325223</v>
      </c>
      <c r="AO50" s="232">
        <v>1382.2334888576356</v>
      </c>
      <c r="AP50" s="232">
        <v>1404.8737680098193</v>
      </c>
      <c r="AQ50" s="232">
        <v>1392.5248795666671</v>
      </c>
      <c r="AR50" s="232">
        <v>1523.3678635656584</v>
      </c>
      <c r="AS50" s="232">
        <v>1388.6155741056782</v>
      </c>
      <c r="AT50" s="232">
        <v>1441.3632730356298</v>
      </c>
      <c r="AU50" s="232">
        <v>1549.1609694051763</v>
      </c>
      <c r="AV50" s="232">
        <v>1566.8601834532692</v>
      </c>
      <c r="AW50" s="232">
        <v>1514.9979346491787</v>
      </c>
      <c r="AX50" s="232">
        <v>1587.1285363459137</v>
      </c>
      <c r="AY50" s="232">
        <v>1605.0687113778731</v>
      </c>
      <c r="AZ50" s="232">
        <v>1621.8048176268398</v>
      </c>
      <c r="BA50" s="232">
        <v>1470.1078264098519</v>
      </c>
      <c r="BB50" s="232">
        <v>1550.7111815634753</v>
      </c>
      <c r="BC50" s="232">
        <v>1531.3126968501429</v>
      </c>
      <c r="BD50" s="232">
        <v>1655.8682951763135</v>
      </c>
      <c r="BE50" s="232">
        <v>1499.0395607028909</v>
      </c>
      <c r="BF50" s="232">
        <v>1661.9846695003962</v>
      </c>
      <c r="BG50" s="232">
        <v>1714.255915045087</v>
      </c>
      <c r="BH50" s="232">
        <v>1812.7198547514349</v>
      </c>
      <c r="BI50" s="232">
        <v>1725.4544671763038</v>
      </c>
      <c r="BJ50" s="232">
        <v>1773.4901600981752</v>
      </c>
      <c r="BK50" s="232">
        <v>2072.7091305674439</v>
      </c>
      <c r="BL50" s="232">
        <v>2099.3462421578852</v>
      </c>
      <c r="BM50" s="232">
        <v>1816.1139730471282</v>
      </c>
      <c r="BN50" s="232">
        <v>1611.7123951487738</v>
      </c>
      <c r="BO50" s="232">
        <v>2400.9778794036201</v>
      </c>
      <c r="BP50" s="232">
        <v>2635.1957524002</v>
      </c>
      <c r="BQ50" s="232">
        <v>2333.5280176698225</v>
      </c>
      <c r="BR50" s="232">
        <v>2719.6707647774156</v>
      </c>
      <c r="BS50" s="232">
        <v>2999.0156900617339</v>
      </c>
      <c r="BT50" s="232">
        <v>3190.3288257469812</v>
      </c>
      <c r="BU50" s="233">
        <v>3119.8772992517697</v>
      </c>
    </row>
    <row r="51" spans="1:73" s="167" customFormat="1" ht="26.45">
      <c r="A51" s="37"/>
      <c r="B51" s="38"/>
      <c r="C51" s="38" t="s">
        <v>163</v>
      </c>
      <c r="D51" s="166" t="s">
        <v>164</v>
      </c>
      <c r="E51" s="232">
        <v>269.281394647377</v>
      </c>
      <c r="F51" s="232">
        <v>327.13029180781359</v>
      </c>
      <c r="G51" s="232">
        <v>338.04202584965526</v>
      </c>
      <c r="H51" s="232">
        <v>328.54628769514159</v>
      </c>
      <c r="I51" s="232">
        <v>310.9984190450698</v>
      </c>
      <c r="J51" s="232">
        <v>380.76493254629747</v>
      </c>
      <c r="K51" s="232">
        <v>414.82126324066667</v>
      </c>
      <c r="L51" s="232">
        <v>416.41538516794469</v>
      </c>
      <c r="M51" s="232">
        <v>402.38353455462561</v>
      </c>
      <c r="N51" s="232">
        <v>442.52636221157923</v>
      </c>
      <c r="O51" s="232">
        <v>487.43459375547025</v>
      </c>
      <c r="P51" s="232">
        <v>443.65550947830673</v>
      </c>
      <c r="Q51" s="232">
        <v>388.20680240256866</v>
      </c>
      <c r="R51" s="232">
        <v>446.55920975323306</v>
      </c>
      <c r="S51" s="232">
        <v>468.48619946978874</v>
      </c>
      <c r="T51" s="232">
        <v>473.74778837438748</v>
      </c>
      <c r="U51" s="232">
        <v>420.86714660959365</v>
      </c>
      <c r="V51" s="232">
        <v>437.32329400497156</v>
      </c>
      <c r="W51" s="232">
        <v>434.60250868645005</v>
      </c>
      <c r="X51" s="232">
        <v>434.20705069896894</v>
      </c>
      <c r="Y51" s="232">
        <v>432.04514601413803</v>
      </c>
      <c r="Z51" s="232">
        <v>495.10895732158281</v>
      </c>
      <c r="AA51" s="232">
        <v>501.08687824665503</v>
      </c>
      <c r="AB51" s="232">
        <v>398.75901841759867</v>
      </c>
      <c r="AC51" s="232">
        <v>393.40747715102975</v>
      </c>
      <c r="AD51" s="232">
        <v>430.03152287466082</v>
      </c>
      <c r="AE51" s="232">
        <v>455.66551114629988</v>
      </c>
      <c r="AF51" s="232">
        <v>437.89548882798499</v>
      </c>
      <c r="AG51" s="232">
        <v>388.7350857698143</v>
      </c>
      <c r="AH51" s="232">
        <v>438.95893712739576</v>
      </c>
      <c r="AI51" s="232">
        <v>437.94550887249864</v>
      </c>
      <c r="AJ51" s="232">
        <v>452.36046823027209</v>
      </c>
      <c r="AK51" s="232">
        <v>401.63712869563597</v>
      </c>
      <c r="AL51" s="232">
        <v>462.9141762819462</v>
      </c>
      <c r="AM51" s="232">
        <v>471.80780785101399</v>
      </c>
      <c r="AN51" s="232">
        <v>455.64088717138304</v>
      </c>
      <c r="AO51" s="232">
        <v>430.73062085223717</v>
      </c>
      <c r="AP51" s="232">
        <v>402.43849334322999</v>
      </c>
      <c r="AQ51" s="232">
        <v>434.83859511474975</v>
      </c>
      <c r="AR51" s="232">
        <v>460.99229068976229</v>
      </c>
      <c r="AS51" s="232">
        <v>409.03637566585508</v>
      </c>
      <c r="AT51" s="232">
        <v>460.2750121659476</v>
      </c>
      <c r="AU51" s="232">
        <v>499.40831532825814</v>
      </c>
      <c r="AV51" s="232">
        <v>551.2802968399119</v>
      </c>
      <c r="AW51" s="232">
        <v>502.20310900389075</v>
      </c>
      <c r="AX51" s="232">
        <v>557.27160090386178</v>
      </c>
      <c r="AY51" s="232">
        <v>519.22012920558404</v>
      </c>
      <c r="AZ51" s="232">
        <v>543.30516088663285</v>
      </c>
      <c r="BA51" s="232">
        <v>463.71144895111684</v>
      </c>
      <c r="BB51" s="232">
        <v>461.69823408958155</v>
      </c>
      <c r="BC51" s="232">
        <v>514.85150925787639</v>
      </c>
      <c r="BD51" s="232">
        <v>519.73880770139954</v>
      </c>
      <c r="BE51" s="232">
        <v>461.25354293686632</v>
      </c>
      <c r="BF51" s="232">
        <v>518.87103701567253</v>
      </c>
      <c r="BG51" s="232">
        <v>547.36393945735881</v>
      </c>
      <c r="BH51" s="232">
        <v>583.51148059008233</v>
      </c>
      <c r="BI51" s="232">
        <v>499.04662964547492</v>
      </c>
      <c r="BJ51" s="232">
        <v>530.08859100995869</v>
      </c>
      <c r="BK51" s="232">
        <v>588.98392990919001</v>
      </c>
      <c r="BL51" s="232">
        <v>608.88084943534977</v>
      </c>
      <c r="BM51" s="232">
        <v>509.55962336965558</v>
      </c>
      <c r="BN51" s="232">
        <v>375.6022411780757</v>
      </c>
      <c r="BO51" s="232">
        <v>650.22010592900506</v>
      </c>
      <c r="BP51" s="232">
        <v>739.61802952323046</v>
      </c>
      <c r="BQ51" s="232">
        <v>703.17754217661491</v>
      </c>
      <c r="BR51" s="232">
        <v>654.0535155246755</v>
      </c>
      <c r="BS51" s="232">
        <v>822.73306174912705</v>
      </c>
      <c r="BT51" s="232">
        <v>865.96556475486</v>
      </c>
      <c r="BU51" s="233">
        <v>906.78571620358207</v>
      </c>
    </row>
    <row r="52" spans="1:73" s="167" customFormat="1" ht="26.45">
      <c r="A52" s="37"/>
      <c r="B52" s="38"/>
      <c r="C52" s="38" t="s">
        <v>165</v>
      </c>
      <c r="D52" s="166" t="s">
        <v>166</v>
      </c>
      <c r="E52" s="232">
        <v>680.67617310066248</v>
      </c>
      <c r="F52" s="232">
        <v>873.25807852507319</v>
      </c>
      <c r="G52" s="232">
        <v>827.43496895778401</v>
      </c>
      <c r="H52" s="232">
        <v>891.63077941649817</v>
      </c>
      <c r="I52" s="232">
        <v>748.57650086870001</v>
      </c>
      <c r="J52" s="232">
        <v>926.77606626611532</v>
      </c>
      <c r="K52" s="232">
        <v>970.49511171577967</v>
      </c>
      <c r="L52" s="232">
        <v>969.15232114940989</v>
      </c>
      <c r="M52" s="232">
        <v>940.32507417627426</v>
      </c>
      <c r="N52" s="232">
        <v>969.69948838742641</v>
      </c>
      <c r="O52" s="232">
        <v>1063.1534370930804</v>
      </c>
      <c r="P52" s="232">
        <v>1028.8220003432352</v>
      </c>
      <c r="Q52" s="232">
        <v>877.13407608278396</v>
      </c>
      <c r="R52" s="232">
        <v>1058.145805653365</v>
      </c>
      <c r="S52" s="232">
        <v>1084.4081732963964</v>
      </c>
      <c r="T52" s="232">
        <v>1023.3119449674389</v>
      </c>
      <c r="U52" s="232">
        <v>962.40937746820816</v>
      </c>
      <c r="V52" s="232">
        <v>914.40703894249793</v>
      </c>
      <c r="W52" s="232">
        <v>1085.6503544238813</v>
      </c>
      <c r="X52" s="232">
        <v>1062.5332291654199</v>
      </c>
      <c r="Y52" s="232">
        <v>871.96768479288835</v>
      </c>
      <c r="Z52" s="232">
        <v>962.53910582281162</v>
      </c>
      <c r="AA52" s="232">
        <v>998.85457553545734</v>
      </c>
      <c r="AB52" s="232">
        <v>1059.6386338488501</v>
      </c>
      <c r="AC52" s="232">
        <v>883.59906754492954</v>
      </c>
      <c r="AD52" s="232">
        <v>1047.3188726376466</v>
      </c>
      <c r="AE52" s="232">
        <v>1083.0830217928233</v>
      </c>
      <c r="AF52" s="232">
        <v>1033.9990380246154</v>
      </c>
      <c r="AG52" s="232">
        <v>984.83723806873923</v>
      </c>
      <c r="AH52" s="232">
        <v>1039.4352726414904</v>
      </c>
      <c r="AI52" s="232">
        <v>1183.4293566634519</v>
      </c>
      <c r="AJ52" s="232">
        <v>1231.2981326263355</v>
      </c>
      <c r="AK52" s="232">
        <v>980.11232574372298</v>
      </c>
      <c r="AL52" s="232">
        <v>1119.4482715947736</v>
      </c>
      <c r="AM52" s="232">
        <v>1331.182099397251</v>
      </c>
      <c r="AN52" s="232">
        <v>1260.257303264294</v>
      </c>
      <c r="AO52" s="232">
        <v>927.11537233417516</v>
      </c>
      <c r="AP52" s="232">
        <v>1050.933751821407</v>
      </c>
      <c r="AQ52" s="232">
        <v>1202.6109014114163</v>
      </c>
      <c r="AR52" s="232">
        <v>1323.3399744329986</v>
      </c>
      <c r="AS52" s="232">
        <v>1012.7927464862837</v>
      </c>
      <c r="AT52" s="232">
        <v>1102.3839650416628</v>
      </c>
      <c r="AU52" s="232">
        <v>1209.0580431826329</v>
      </c>
      <c r="AV52" s="232">
        <v>1310.7652452894406</v>
      </c>
      <c r="AW52" s="232">
        <v>1039.4735170174106</v>
      </c>
      <c r="AX52" s="232">
        <v>1194.3688864156838</v>
      </c>
      <c r="AY52" s="232">
        <v>1195.2125443883147</v>
      </c>
      <c r="AZ52" s="232">
        <v>1239.9450521785932</v>
      </c>
      <c r="BA52" s="232">
        <v>780.82598150216631</v>
      </c>
      <c r="BB52" s="232">
        <v>809.99723025932053</v>
      </c>
      <c r="BC52" s="232">
        <v>750.98348840082872</v>
      </c>
      <c r="BD52" s="232">
        <v>895.19329983767807</v>
      </c>
      <c r="BE52" s="232">
        <v>650.75009308108224</v>
      </c>
      <c r="BF52" s="232">
        <v>808.25110595965907</v>
      </c>
      <c r="BG52" s="232">
        <v>868.75969604762713</v>
      </c>
      <c r="BH52" s="232">
        <v>1023.2391049116407</v>
      </c>
      <c r="BI52" s="232">
        <v>722.20397534056451</v>
      </c>
      <c r="BJ52" s="232">
        <v>904.77571265530082</v>
      </c>
      <c r="BK52" s="232">
        <v>874.33545643998082</v>
      </c>
      <c r="BL52" s="232">
        <v>1058.6848555641513</v>
      </c>
      <c r="BM52" s="232">
        <v>733.41453189570007</v>
      </c>
      <c r="BN52" s="232">
        <v>556.99715863858842</v>
      </c>
      <c r="BO52" s="232">
        <v>775.08840118224953</v>
      </c>
      <c r="BP52" s="232">
        <v>1031.4999082834624</v>
      </c>
      <c r="BQ52" s="232">
        <v>756.40280665464479</v>
      </c>
      <c r="BR52" s="232">
        <v>814.29131941061905</v>
      </c>
      <c r="BS52" s="232">
        <v>1033.6187415725985</v>
      </c>
      <c r="BT52" s="232">
        <v>1261.2626245174242</v>
      </c>
      <c r="BU52" s="233">
        <v>977.81200559603667</v>
      </c>
    </row>
    <row r="53" spans="1:73" s="167" customFormat="1" ht="26.45">
      <c r="A53" s="41"/>
      <c r="B53" s="163"/>
      <c r="C53" s="38" t="s">
        <v>167</v>
      </c>
      <c r="D53" s="166" t="s">
        <v>168</v>
      </c>
      <c r="E53" s="232">
        <v>448.93635154288177</v>
      </c>
      <c r="F53" s="232">
        <v>521.15648157144938</v>
      </c>
      <c r="G53" s="232">
        <v>501.63069785675725</v>
      </c>
      <c r="H53" s="232">
        <v>476.27646902897538</v>
      </c>
      <c r="I53" s="232">
        <v>501.02497097033552</v>
      </c>
      <c r="J53" s="232">
        <v>515.62052037203034</v>
      </c>
      <c r="K53" s="232">
        <v>616.50378037653309</v>
      </c>
      <c r="L53" s="232">
        <v>654.85072828119496</v>
      </c>
      <c r="M53" s="232">
        <v>688.21228408452657</v>
      </c>
      <c r="N53" s="232">
        <v>692.64811642526661</v>
      </c>
      <c r="O53" s="232">
        <v>731.78911929451351</v>
      </c>
      <c r="P53" s="232">
        <v>695.35048019579926</v>
      </c>
      <c r="Q53" s="232">
        <v>482.44248848892175</v>
      </c>
      <c r="R53" s="232">
        <v>473.03653211203027</v>
      </c>
      <c r="S53" s="232">
        <v>405.43893175917651</v>
      </c>
      <c r="T53" s="232">
        <v>410.08204763995036</v>
      </c>
      <c r="U53" s="232">
        <v>376.18709866367658</v>
      </c>
      <c r="V53" s="232">
        <v>333.88851263735103</v>
      </c>
      <c r="W53" s="232">
        <v>406.23826579050706</v>
      </c>
      <c r="X53" s="232">
        <v>447.68612290849455</v>
      </c>
      <c r="Y53" s="232">
        <v>485.2898313201631</v>
      </c>
      <c r="Z53" s="232">
        <v>556.51796723898497</v>
      </c>
      <c r="AA53" s="232">
        <v>609.58706623924763</v>
      </c>
      <c r="AB53" s="232">
        <v>594.60513520170457</v>
      </c>
      <c r="AC53" s="232">
        <v>555.85560216524186</v>
      </c>
      <c r="AD53" s="232">
        <v>481.14778995926008</v>
      </c>
      <c r="AE53" s="232">
        <v>530.8157671952988</v>
      </c>
      <c r="AF53" s="232">
        <v>528.18084068029088</v>
      </c>
      <c r="AG53" s="232">
        <v>608.71615594790615</v>
      </c>
      <c r="AH53" s="232">
        <v>648.55399303626859</v>
      </c>
      <c r="AI53" s="232">
        <v>745.31764834038927</v>
      </c>
      <c r="AJ53" s="232">
        <v>737.41220267554263</v>
      </c>
      <c r="AK53" s="232">
        <v>634.77514538587866</v>
      </c>
      <c r="AL53" s="232">
        <v>624.51881801251443</v>
      </c>
      <c r="AM53" s="232">
        <v>676.92974199259947</v>
      </c>
      <c r="AN53" s="232">
        <v>679.77629460911089</v>
      </c>
      <c r="AO53" s="232">
        <v>662.5576024407676</v>
      </c>
      <c r="AP53" s="232">
        <v>643.89480161522624</v>
      </c>
      <c r="AQ53" s="232">
        <v>735.59837318996779</v>
      </c>
      <c r="AR53" s="232">
        <v>682.94922275410318</v>
      </c>
      <c r="AS53" s="232">
        <v>595.52120125827241</v>
      </c>
      <c r="AT53" s="232">
        <v>595.78821376412589</v>
      </c>
      <c r="AU53" s="232">
        <v>653.70953925414165</v>
      </c>
      <c r="AV53" s="232">
        <v>657.98104572354919</v>
      </c>
      <c r="AW53" s="232">
        <v>618.8088006703224</v>
      </c>
      <c r="AX53" s="232">
        <v>623.62387578889275</v>
      </c>
      <c r="AY53" s="232">
        <v>650.92964905881263</v>
      </c>
      <c r="AZ53" s="232">
        <v>637.63767448206818</v>
      </c>
      <c r="BA53" s="232">
        <v>588.48248832141599</v>
      </c>
      <c r="BB53" s="232">
        <v>514.52204281557511</v>
      </c>
      <c r="BC53" s="232">
        <v>594.94738503731037</v>
      </c>
      <c r="BD53" s="232">
        <v>578.0480838257738</v>
      </c>
      <c r="BE53" s="232">
        <v>542.77353721138297</v>
      </c>
      <c r="BF53" s="232">
        <v>600.08178585548876</v>
      </c>
      <c r="BG53" s="232">
        <v>655.86467295546026</v>
      </c>
      <c r="BH53" s="232">
        <v>678.28000397774122</v>
      </c>
      <c r="BI53" s="232">
        <v>658.07111285002316</v>
      </c>
      <c r="BJ53" s="232">
        <v>697.45355390757732</v>
      </c>
      <c r="BK53" s="232">
        <v>704.808132904177</v>
      </c>
      <c r="BL53" s="232">
        <v>657.66720033830234</v>
      </c>
      <c r="BM53" s="232">
        <v>605.8453785055367</v>
      </c>
      <c r="BN53" s="232">
        <v>269.54833170745906</v>
      </c>
      <c r="BO53" s="232">
        <v>573.93541426605066</v>
      </c>
      <c r="BP53" s="232">
        <v>659.6708755210152</v>
      </c>
      <c r="BQ53" s="232">
        <v>566.75266737511265</v>
      </c>
      <c r="BR53" s="232">
        <v>537.07395713246615</v>
      </c>
      <c r="BS53" s="232">
        <v>722.39496952561603</v>
      </c>
      <c r="BT53" s="232">
        <v>640.65896062992761</v>
      </c>
      <c r="BU53" s="233">
        <v>688.89930573937681</v>
      </c>
    </row>
    <row r="54" spans="1:73" s="165" customFormat="1" ht="21" customHeight="1">
      <c r="A54" s="41"/>
      <c r="B54" s="163" t="s">
        <v>77</v>
      </c>
      <c r="C54" s="163"/>
      <c r="D54" s="164" t="s">
        <v>78</v>
      </c>
      <c r="E54" s="234">
        <v>611.29653542220376</v>
      </c>
      <c r="F54" s="234">
        <v>673.9187551289142</v>
      </c>
      <c r="G54" s="234">
        <v>824.32974992384243</v>
      </c>
      <c r="H54" s="234">
        <v>1000.4549595250398</v>
      </c>
      <c r="I54" s="234">
        <v>664.85934545402711</v>
      </c>
      <c r="J54" s="234">
        <v>735.31737905464092</v>
      </c>
      <c r="K54" s="234">
        <v>947.75380251198669</v>
      </c>
      <c r="L54" s="234">
        <v>1141.0694729793422</v>
      </c>
      <c r="M54" s="234">
        <v>814.31175670977223</v>
      </c>
      <c r="N54" s="234">
        <v>916.84698753463124</v>
      </c>
      <c r="O54" s="234">
        <v>953.28476307046299</v>
      </c>
      <c r="P54" s="234">
        <v>1096.5564926851289</v>
      </c>
      <c r="Q54" s="234">
        <v>944.76953178159192</v>
      </c>
      <c r="R54" s="234">
        <v>937.30984289540538</v>
      </c>
      <c r="S54" s="234">
        <v>947.28422243547561</v>
      </c>
      <c r="T54" s="234">
        <v>1147.6364028875382</v>
      </c>
      <c r="U54" s="234">
        <v>884.40271947456949</v>
      </c>
      <c r="V54" s="234">
        <v>918.27985009033773</v>
      </c>
      <c r="W54" s="234">
        <v>1051.4302045467114</v>
      </c>
      <c r="X54" s="234">
        <v>1198.8872258884039</v>
      </c>
      <c r="Y54" s="234">
        <v>920.11000792880577</v>
      </c>
      <c r="Z54" s="234">
        <v>969.4231908866974</v>
      </c>
      <c r="AA54" s="234">
        <v>1044.0172453840964</v>
      </c>
      <c r="AB54" s="234">
        <v>1271.4495558004082</v>
      </c>
      <c r="AC54" s="234">
        <v>1095.2597615824532</v>
      </c>
      <c r="AD54" s="234">
        <v>982.22839328199029</v>
      </c>
      <c r="AE54" s="234">
        <v>1143.9797724211526</v>
      </c>
      <c r="AF54" s="234">
        <v>1165.5320727144062</v>
      </c>
      <c r="AG54" s="234">
        <v>1187.490702600483</v>
      </c>
      <c r="AH54" s="234">
        <v>1108.9243081061022</v>
      </c>
      <c r="AI54" s="234">
        <v>1148.0605350954484</v>
      </c>
      <c r="AJ54" s="234">
        <v>1256.524454197976</v>
      </c>
      <c r="AK54" s="234">
        <v>1086.7450140871097</v>
      </c>
      <c r="AL54" s="234">
        <v>1217.7042527286312</v>
      </c>
      <c r="AM54" s="234">
        <v>1301.1216082919527</v>
      </c>
      <c r="AN54" s="234">
        <v>1344.4291248923178</v>
      </c>
      <c r="AO54" s="234">
        <v>1200.5802856591108</v>
      </c>
      <c r="AP54" s="234">
        <v>1235.3088180572308</v>
      </c>
      <c r="AQ54" s="234">
        <v>1309.3252433311143</v>
      </c>
      <c r="AR54" s="234">
        <v>1399.7856529525643</v>
      </c>
      <c r="AS54" s="234">
        <v>1293.6833101858342</v>
      </c>
      <c r="AT54" s="234">
        <v>1285.5601243557967</v>
      </c>
      <c r="AU54" s="234">
        <v>1420.8156061655154</v>
      </c>
      <c r="AV54" s="234">
        <v>1610.9409592928805</v>
      </c>
      <c r="AW54" s="234">
        <v>1300.7195264237869</v>
      </c>
      <c r="AX54" s="234">
        <v>1343.7700754549774</v>
      </c>
      <c r="AY54" s="234">
        <v>1382.8326331485086</v>
      </c>
      <c r="AZ54" s="234">
        <v>1561.6777649727187</v>
      </c>
      <c r="BA54" s="234">
        <v>1231.4373548348681</v>
      </c>
      <c r="BB54" s="234">
        <v>1250.0857154069961</v>
      </c>
      <c r="BC54" s="234">
        <v>1414.7492694424423</v>
      </c>
      <c r="BD54" s="234">
        <v>1563.7276603157029</v>
      </c>
      <c r="BE54" s="234">
        <v>1300.6435596366855</v>
      </c>
      <c r="BF54" s="234">
        <v>1402.6970674919244</v>
      </c>
      <c r="BG54" s="234">
        <v>1472.9650788210724</v>
      </c>
      <c r="BH54" s="234">
        <v>1570.69429405032</v>
      </c>
      <c r="BI54" s="234">
        <v>1284.7995737021688</v>
      </c>
      <c r="BJ54" s="234">
        <v>1369.6491945614241</v>
      </c>
      <c r="BK54" s="234">
        <v>1516.8758115230303</v>
      </c>
      <c r="BL54" s="234">
        <v>1602.6754202133779</v>
      </c>
      <c r="BM54" s="234">
        <v>1284.2131675571209</v>
      </c>
      <c r="BN54" s="234">
        <v>903.84270599898753</v>
      </c>
      <c r="BO54" s="234">
        <v>1443.5486902062748</v>
      </c>
      <c r="BP54" s="234">
        <v>1724.3954362376328</v>
      </c>
      <c r="BQ54" s="234">
        <v>1522.7432202651039</v>
      </c>
      <c r="BR54" s="234">
        <v>1490.1399487413125</v>
      </c>
      <c r="BS54" s="234">
        <v>1852.651702594485</v>
      </c>
      <c r="BT54" s="234">
        <v>2068.8670556025172</v>
      </c>
      <c r="BU54" s="235">
        <v>1883.3618067149969</v>
      </c>
    </row>
    <row r="55" spans="1:73" s="167" customFormat="1">
      <c r="A55" s="41"/>
      <c r="B55" s="163"/>
      <c r="C55" s="38" t="s">
        <v>169</v>
      </c>
      <c r="D55" s="166" t="s">
        <v>170</v>
      </c>
      <c r="E55" s="232">
        <v>273.50626133473287</v>
      </c>
      <c r="F55" s="232">
        <v>317.32718257610571</v>
      </c>
      <c r="G55" s="232">
        <v>332.26501507088892</v>
      </c>
      <c r="H55" s="232">
        <v>356.90154101829813</v>
      </c>
      <c r="I55" s="232">
        <v>302.4600666339465</v>
      </c>
      <c r="J55" s="232">
        <v>329.63233406139454</v>
      </c>
      <c r="K55" s="232">
        <v>356.72485378753424</v>
      </c>
      <c r="L55" s="232">
        <v>413.18274551715172</v>
      </c>
      <c r="M55" s="232">
        <v>343.3488170303126</v>
      </c>
      <c r="N55" s="232">
        <v>376.4833942982101</v>
      </c>
      <c r="O55" s="232">
        <v>402.00080414859929</v>
      </c>
      <c r="P55" s="232">
        <v>454.16698452291018</v>
      </c>
      <c r="Q55" s="232">
        <v>369.31693061521042</v>
      </c>
      <c r="R55" s="232">
        <v>387.66277820518741</v>
      </c>
      <c r="S55" s="232">
        <v>428.37793769662755</v>
      </c>
      <c r="T55" s="232">
        <v>472.64235348300792</v>
      </c>
      <c r="U55" s="232">
        <v>420.83593359990323</v>
      </c>
      <c r="V55" s="232">
        <v>392.5461336218346</v>
      </c>
      <c r="W55" s="232">
        <v>464.63280181237366</v>
      </c>
      <c r="X55" s="232">
        <v>502.9851309659382</v>
      </c>
      <c r="Y55" s="232">
        <v>403.36434729803369</v>
      </c>
      <c r="Z55" s="232">
        <v>413.68240418052835</v>
      </c>
      <c r="AA55" s="232">
        <v>439.65910198467907</v>
      </c>
      <c r="AB55" s="232">
        <v>484.29414653679396</v>
      </c>
      <c r="AC55" s="232">
        <v>360.75252994101112</v>
      </c>
      <c r="AD55" s="232">
        <v>412.98289547159379</v>
      </c>
      <c r="AE55" s="232">
        <v>529.26183549929067</v>
      </c>
      <c r="AF55" s="232">
        <v>534.0027390881379</v>
      </c>
      <c r="AG55" s="232">
        <v>476.33952466604103</v>
      </c>
      <c r="AH55" s="232">
        <v>452.55568499457172</v>
      </c>
      <c r="AI55" s="232">
        <v>503.69235608748386</v>
      </c>
      <c r="AJ55" s="232">
        <v>553.41243425194489</v>
      </c>
      <c r="AK55" s="232">
        <v>448.66186138587852</v>
      </c>
      <c r="AL55" s="232">
        <v>500.69943692156824</v>
      </c>
      <c r="AM55" s="232">
        <v>556.47794597187749</v>
      </c>
      <c r="AN55" s="232">
        <v>626.16075572071611</v>
      </c>
      <c r="AO55" s="232">
        <v>494.14358846024959</v>
      </c>
      <c r="AP55" s="232">
        <v>514.63351216676381</v>
      </c>
      <c r="AQ55" s="232">
        <v>560.41254296618342</v>
      </c>
      <c r="AR55" s="232">
        <v>639.8103564068341</v>
      </c>
      <c r="AS55" s="232">
        <v>504.40772531832431</v>
      </c>
      <c r="AT55" s="232">
        <v>492.27001242009908</v>
      </c>
      <c r="AU55" s="232">
        <v>572.99056052445474</v>
      </c>
      <c r="AV55" s="232">
        <v>736.33170173716849</v>
      </c>
      <c r="AW55" s="232">
        <v>558.03706412507245</v>
      </c>
      <c r="AX55" s="232">
        <v>527.83668911709731</v>
      </c>
      <c r="AY55" s="232">
        <v>551.7163157623819</v>
      </c>
      <c r="AZ55" s="232">
        <v>683.40993099548257</v>
      </c>
      <c r="BA55" s="232">
        <v>502.02866373030326</v>
      </c>
      <c r="BB55" s="232">
        <v>492.3001910986967</v>
      </c>
      <c r="BC55" s="232">
        <v>542.95996691211246</v>
      </c>
      <c r="BD55" s="232">
        <v>657.7111782589302</v>
      </c>
      <c r="BE55" s="232">
        <v>482.1297258501238</v>
      </c>
      <c r="BF55" s="232">
        <v>528.91905487549457</v>
      </c>
      <c r="BG55" s="232">
        <v>578.42508385097926</v>
      </c>
      <c r="BH55" s="232">
        <v>669.52613542342624</v>
      </c>
      <c r="BI55" s="232">
        <v>494.11682201817962</v>
      </c>
      <c r="BJ55" s="232">
        <v>534.52433217203452</v>
      </c>
      <c r="BK55" s="232">
        <v>595.81210310439974</v>
      </c>
      <c r="BL55" s="232">
        <v>670.54674270542034</v>
      </c>
      <c r="BM55" s="232">
        <v>499.78313624652822</v>
      </c>
      <c r="BN55" s="232">
        <v>252.88507065607598</v>
      </c>
      <c r="BO55" s="232">
        <v>559.71570573107226</v>
      </c>
      <c r="BP55" s="232">
        <v>720.61608736635014</v>
      </c>
      <c r="BQ55" s="232">
        <v>576.32802609143312</v>
      </c>
      <c r="BR55" s="232">
        <v>511.69261011881576</v>
      </c>
      <c r="BS55" s="232">
        <v>695.36025602596339</v>
      </c>
      <c r="BT55" s="232">
        <v>824.05259998436441</v>
      </c>
      <c r="BU55" s="233">
        <v>680.86127867708353</v>
      </c>
    </row>
    <row r="56" spans="1:73" s="167" customFormat="1">
      <c r="A56" s="37"/>
      <c r="B56" s="38"/>
      <c r="C56" s="38" t="s">
        <v>171</v>
      </c>
      <c r="D56" s="166" t="s">
        <v>172</v>
      </c>
      <c r="E56" s="232">
        <v>337.79027408747095</v>
      </c>
      <c r="F56" s="232">
        <v>356.59157255280854</v>
      </c>
      <c r="G56" s="232">
        <v>492.06473485295356</v>
      </c>
      <c r="H56" s="232">
        <v>643.55341850674165</v>
      </c>
      <c r="I56" s="232">
        <v>362.39927882008055</v>
      </c>
      <c r="J56" s="232">
        <v>405.68504499324638</v>
      </c>
      <c r="K56" s="232">
        <v>591.02894872445245</v>
      </c>
      <c r="L56" s="232">
        <v>727.88672746219049</v>
      </c>
      <c r="M56" s="232">
        <v>470.96293967945962</v>
      </c>
      <c r="N56" s="232">
        <v>540.36359323642114</v>
      </c>
      <c r="O56" s="232">
        <v>551.2839589218637</v>
      </c>
      <c r="P56" s="232">
        <v>642.38950816221882</v>
      </c>
      <c r="Q56" s="232">
        <v>575.45260116638156</v>
      </c>
      <c r="R56" s="232">
        <v>549.64706469021803</v>
      </c>
      <c r="S56" s="232">
        <v>518.90628473884806</v>
      </c>
      <c r="T56" s="232">
        <v>674.99404940453041</v>
      </c>
      <c r="U56" s="232">
        <v>463.56678587466632</v>
      </c>
      <c r="V56" s="232">
        <v>525.73371646850319</v>
      </c>
      <c r="W56" s="232">
        <v>586.79740273433765</v>
      </c>
      <c r="X56" s="232">
        <v>695.90209492246572</v>
      </c>
      <c r="Y56" s="232">
        <v>516.74566063077214</v>
      </c>
      <c r="Z56" s="232">
        <v>555.74078670616905</v>
      </c>
      <c r="AA56" s="232">
        <v>604.35814339941749</v>
      </c>
      <c r="AB56" s="232">
        <v>787.15540926361439</v>
      </c>
      <c r="AC56" s="232">
        <v>734.50723164144199</v>
      </c>
      <c r="AD56" s="232">
        <v>569.2454978103965</v>
      </c>
      <c r="AE56" s="232">
        <v>614.71793692186179</v>
      </c>
      <c r="AF56" s="232">
        <v>631.52933362626823</v>
      </c>
      <c r="AG56" s="232">
        <v>711.1511779344421</v>
      </c>
      <c r="AH56" s="232">
        <v>656.36862311153061</v>
      </c>
      <c r="AI56" s="232">
        <v>644.3681790079645</v>
      </c>
      <c r="AJ56" s="232">
        <v>703.11201994603107</v>
      </c>
      <c r="AK56" s="232">
        <v>638.08315270123126</v>
      </c>
      <c r="AL56" s="232">
        <v>717.0048158070631</v>
      </c>
      <c r="AM56" s="232">
        <v>744.64366232007535</v>
      </c>
      <c r="AN56" s="232">
        <v>718.26836917160153</v>
      </c>
      <c r="AO56" s="232">
        <v>706.43669719886134</v>
      </c>
      <c r="AP56" s="232">
        <v>720.67530589046703</v>
      </c>
      <c r="AQ56" s="232">
        <v>748.91270036493086</v>
      </c>
      <c r="AR56" s="232">
        <v>759.97529654573009</v>
      </c>
      <c r="AS56" s="232">
        <v>789.27558486751002</v>
      </c>
      <c r="AT56" s="232">
        <v>793.2901119356975</v>
      </c>
      <c r="AU56" s="232">
        <v>847.82504564106068</v>
      </c>
      <c r="AV56" s="232">
        <v>874.60925755571213</v>
      </c>
      <c r="AW56" s="232">
        <v>742.68246229871443</v>
      </c>
      <c r="AX56" s="232">
        <v>815.93338633788017</v>
      </c>
      <c r="AY56" s="232">
        <v>831.11631738612664</v>
      </c>
      <c r="AZ56" s="232">
        <v>878.26783397723602</v>
      </c>
      <c r="BA56" s="232">
        <v>729.4086911045647</v>
      </c>
      <c r="BB56" s="232">
        <v>757.78552430829939</v>
      </c>
      <c r="BC56" s="232">
        <v>871.78930253032979</v>
      </c>
      <c r="BD56" s="232">
        <v>906.01648205677282</v>
      </c>
      <c r="BE56" s="232">
        <v>818.51383378656158</v>
      </c>
      <c r="BF56" s="232">
        <v>873.77801261642981</v>
      </c>
      <c r="BG56" s="232">
        <v>894.53999497009318</v>
      </c>
      <c r="BH56" s="232">
        <v>901.16815862689361</v>
      </c>
      <c r="BI56" s="232">
        <v>790.68275168398918</v>
      </c>
      <c r="BJ56" s="232">
        <v>835.12486238938959</v>
      </c>
      <c r="BK56" s="232">
        <v>921.06370841863043</v>
      </c>
      <c r="BL56" s="232">
        <v>932.1286775079576</v>
      </c>
      <c r="BM56" s="232">
        <v>784.43003131059254</v>
      </c>
      <c r="BN56" s="232">
        <v>650.95763534291154</v>
      </c>
      <c r="BO56" s="232">
        <v>883.83298447520269</v>
      </c>
      <c r="BP56" s="232">
        <v>1003.7793488712827</v>
      </c>
      <c r="BQ56" s="232">
        <v>946.4151941736709</v>
      </c>
      <c r="BR56" s="232">
        <v>978.44733862249677</v>
      </c>
      <c r="BS56" s="232">
        <v>1157.2914465685217</v>
      </c>
      <c r="BT56" s="232">
        <v>1244.814455618153</v>
      </c>
      <c r="BU56" s="233">
        <v>1202.5005280379132</v>
      </c>
    </row>
    <row r="57" spans="1:73" s="165" customFormat="1">
      <c r="A57" s="41"/>
      <c r="B57" s="163" t="s">
        <v>79</v>
      </c>
      <c r="C57" s="163"/>
      <c r="D57" s="164" t="s">
        <v>80</v>
      </c>
      <c r="E57" s="234">
        <v>1767.1526269251058</v>
      </c>
      <c r="F57" s="234">
        <v>1819.2505050206378</v>
      </c>
      <c r="G57" s="234">
        <v>1917.6956912292749</v>
      </c>
      <c r="H57" s="234">
        <v>1876.9011768249263</v>
      </c>
      <c r="I57" s="234">
        <v>1899.7107647018947</v>
      </c>
      <c r="J57" s="234">
        <v>1931.2322148212927</v>
      </c>
      <c r="K57" s="234">
        <v>2120.9278969356051</v>
      </c>
      <c r="L57" s="234">
        <v>2225.12912354116</v>
      </c>
      <c r="M57" s="234">
        <v>2259.4615751330366</v>
      </c>
      <c r="N57" s="234">
        <v>2245.9726047017461</v>
      </c>
      <c r="O57" s="234">
        <v>2308.6989563221114</v>
      </c>
      <c r="P57" s="234">
        <v>2373.8668638430545</v>
      </c>
      <c r="Q57" s="234">
        <v>2412.1677648995128</v>
      </c>
      <c r="R57" s="234">
        <v>2563.4338756767802</v>
      </c>
      <c r="S57" s="234">
        <v>2567.7653481401485</v>
      </c>
      <c r="T57" s="234">
        <v>2595.6330112835039</v>
      </c>
      <c r="U57" s="234">
        <v>2516.7456430495904</v>
      </c>
      <c r="V57" s="234">
        <v>2509.3026041263379</v>
      </c>
      <c r="W57" s="234">
        <v>2606.2542933014956</v>
      </c>
      <c r="X57" s="234">
        <v>2724.6974595225224</v>
      </c>
      <c r="Y57" s="234">
        <v>2800.5528268373396</v>
      </c>
      <c r="Z57" s="234">
        <v>2868.9209361401695</v>
      </c>
      <c r="AA57" s="234">
        <v>2840.0515928672585</v>
      </c>
      <c r="AB57" s="234">
        <v>2904.4746441551874</v>
      </c>
      <c r="AC57" s="234">
        <v>3040.8714314665435</v>
      </c>
      <c r="AD57" s="234">
        <v>3030.7181739108778</v>
      </c>
      <c r="AE57" s="234">
        <v>3190.5597015165372</v>
      </c>
      <c r="AF57" s="234">
        <v>3288.8506931059537</v>
      </c>
      <c r="AG57" s="234">
        <v>3320.6547337422271</v>
      </c>
      <c r="AH57" s="234">
        <v>3256.020824990816</v>
      </c>
      <c r="AI57" s="234">
        <v>3469.5225720336584</v>
      </c>
      <c r="AJ57" s="234">
        <v>3532.8018692332103</v>
      </c>
      <c r="AK57" s="234">
        <v>3507.8776222470428</v>
      </c>
      <c r="AL57" s="234">
        <v>3677.9319274932104</v>
      </c>
      <c r="AM57" s="234">
        <v>3690.2960485060062</v>
      </c>
      <c r="AN57" s="234">
        <v>3745.8944017536433</v>
      </c>
      <c r="AO57" s="234">
        <v>3682.8420714924573</v>
      </c>
      <c r="AP57" s="234">
        <v>4140.6014165497572</v>
      </c>
      <c r="AQ57" s="234">
        <v>3919.8266190066042</v>
      </c>
      <c r="AR57" s="234">
        <v>3867.7298929510657</v>
      </c>
      <c r="AS57" s="234">
        <v>3652.4648311646588</v>
      </c>
      <c r="AT57" s="234">
        <v>3759.3753956813271</v>
      </c>
      <c r="AU57" s="234">
        <v>4116.3300675863811</v>
      </c>
      <c r="AV57" s="234">
        <v>5313.8297055675157</v>
      </c>
      <c r="AW57" s="234">
        <v>5231.7211312695581</v>
      </c>
      <c r="AX57" s="234">
        <v>4412.6359951652612</v>
      </c>
      <c r="AY57" s="234">
        <v>4704.825135946091</v>
      </c>
      <c r="AZ57" s="234">
        <v>5233.8177376189415</v>
      </c>
      <c r="BA57" s="234">
        <v>4986.1738490781954</v>
      </c>
      <c r="BB57" s="234">
        <v>4800.9474761232341</v>
      </c>
      <c r="BC57" s="234">
        <v>5088.8343461876066</v>
      </c>
      <c r="BD57" s="234">
        <v>5789.044328610863</v>
      </c>
      <c r="BE57" s="234">
        <v>5454.3799305753446</v>
      </c>
      <c r="BF57" s="234">
        <v>5312.5526595162119</v>
      </c>
      <c r="BG57" s="234">
        <v>5529.2741958788965</v>
      </c>
      <c r="BH57" s="234">
        <v>6298.7932140293578</v>
      </c>
      <c r="BI57" s="234">
        <v>6213.159813118521</v>
      </c>
      <c r="BJ57" s="234">
        <v>5848.6444977846877</v>
      </c>
      <c r="BK57" s="234">
        <v>6057.8136342467606</v>
      </c>
      <c r="BL57" s="234">
        <v>7017.3820548498279</v>
      </c>
      <c r="BM57" s="234">
        <v>6737.9201394782449</v>
      </c>
      <c r="BN57" s="234">
        <v>5617.043051605614</v>
      </c>
      <c r="BO57" s="234">
        <v>6033.6594022698609</v>
      </c>
      <c r="BP57" s="234">
        <v>7028.3774066461037</v>
      </c>
      <c r="BQ57" s="234">
        <v>6568.3310057272674</v>
      </c>
      <c r="BR57" s="234">
        <v>6471.0549054410058</v>
      </c>
      <c r="BS57" s="234">
        <v>7037.9902397565502</v>
      </c>
      <c r="BT57" s="234">
        <v>8264.9673189031328</v>
      </c>
      <c r="BU57" s="235">
        <v>7904.4604839910535</v>
      </c>
    </row>
    <row r="58" spans="1:73" s="167" customFormat="1" ht="26.45">
      <c r="A58" s="37"/>
      <c r="B58" s="163"/>
      <c r="C58" s="38" t="s">
        <v>173</v>
      </c>
      <c r="D58" s="166" t="s">
        <v>174</v>
      </c>
      <c r="E58" s="232">
        <v>1513.7265647126728</v>
      </c>
      <c r="F58" s="232">
        <v>1547.9720347487767</v>
      </c>
      <c r="G58" s="232">
        <v>1622.3960249029415</v>
      </c>
      <c r="H58" s="232">
        <v>1608.90537563558</v>
      </c>
      <c r="I58" s="232">
        <v>1597.3223245137253</v>
      </c>
      <c r="J58" s="232">
        <v>1604.099164912943</v>
      </c>
      <c r="K58" s="232">
        <v>1769.12951239429</v>
      </c>
      <c r="L58" s="232">
        <v>1829.4489981790171</v>
      </c>
      <c r="M58" s="232">
        <v>1859.7211435612585</v>
      </c>
      <c r="N58" s="232">
        <v>1859.9595060061638</v>
      </c>
      <c r="O58" s="232">
        <v>1878.1609972078095</v>
      </c>
      <c r="P58" s="232">
        <v>1890.1583532247396</v>
      </c>
      <c r="Q58" s="232">
        <v>1936.2141906727647</v>
      </c>
      <c r="R58" s="232">
        <v>2034.5127543890139</v>
      </c>
      <c r="S58" s="232">
        <v>2043.9348270471914</v>
      </c>
      <c r="T58" s="232">
        <v>2102.3382278910003</v>
      </c>
      <c r="U58" s="232">
        <v>2140.1756794558419</v>
      </c>
      <c r="V58" s="232">
        <v>2170.9841950505206</v>
      </c>
      <c r="W58" s="232">
        <v>2285.7504141452455</v>
      </c>
      <c r="X58" s="232">
        <v>2368.0897113483693</v>
      </c>
      <c r="Y58" s="232">
        <v>2436.0991567720216</v>
      </c>
      <c r="Z58" s="232">
        <v>2502.2099672916279</v>
      </c>
      <c r="AA58" s="232">
        <v>2448.6389135263075</v>
      </c>
      <c r="AB58" s="232">
        <v>2509.0519624100189</v>
      </c>
      <c r="AC58" s="232">
        <v>2637.6505254926042</v>
      </c>
      <c r="AD58" s="232">
        <v>2625.0174880319578</v>
      </c>
      <c r="AE58" s="232">
        <v>2779.0045796168465</v>
      </c>
      <c r="AF58" s="232">
        <v>2837.3274068585383</v>
      </c>
      <c r="AG58" s="232">
        <v>2844.3622403035101</v>
      </c>
      <c r="AH58" s="232">
        <v>2786.5257680541577</v>
      </c>
      <c r="AI58" s="232">
        <v>2991.4491494950962</v>
      </c>
      <c r="AJ58" s="232">
        <v>3038.6628421471842</v>
      </c>
      <c r="AK58" s="232">
        <v>2987.1067367523683</v>
      </c>
      <c r="AL58" s="232">
        <v>3161.6298223096255</v>
      </c>
      <c r="AM58" s="232">
        <v>3162.9647538945683</v>
      </c>
      <c r="AN58" s="232">
        <v>3208.2986870433961</v>
      </c>
      <c r="AO58" s="232">
        <v>3134.0547656212657</v>
      </c>
      <c r="AP58" s="232">
        <v>3610.2573373919022</v>
      </c>
      <c r="AQ58" s="232">
        <v>3403.0829585120891</v>
      </c>
      <c r="AR58" s="232">
        <v>3291.604938474663</v>
      </c>
      <c r="AS58" s="232">
        <v>3034.6927219270583</v>
      </c>
      <c r="AT58" s="232">
        <v>3103.8095631265442</v>
      </c>
      <c r="AU58" s="232">
        <v>3370.1523293667087</v>
      </c>
      <c r="AV58" s="232">
        <v>4508.3453855796306</v>
      </c>
      <c r="AW58" s="232">
        <v>4401.6284543093871</v>
      </c>
      <c r="AX58" s="232">
        <v>3578.2371445358922</v>
      </c>
      <c r="AY58" s="232">
        <v>3811.4404226647857</v>
      </c>
      <c r="AZ58" s="232">
        <v>4293.6939784898368</v>
      </c>
      <c r="BA58" s="232">
        <v>4075.9361018387663</v>
      </c>
      <c r="BB58" s="232">
        <v>3894.1758588532402</v>
      </c>
      <c r="BC58" s="232">
        <v>4099.9136967333925</v>
      </c>
      <c r="BD58" s="232">
        <v>4724.9743425745264</v>
      </c>
      <c r="BE58" s="232">
        <v>4506.051645209961</v>
      </c>
      <c r="BF58" s="232">
        <v>4311.8230820223162</v>
      </c>
      <c r="BG58" s="232">
        <v>4483.0407947811427</v>
      </c>
      <c r="BH58" s="232">
        <v>5160.0844779864838</v>
      </c>
      <c r="BI58" s="232">
        <v>5166.4920237089109</v>
      </c>
      <c r="BJ58" s="232">
        <v>4769.786184865121</v>
      </c>
      <c r="BK58" s="232">
        <v>4906.8985517461133</v>
      </c>
      <c r="BL58" s="232">
        <v>5795.8232396797739</v>
      </c>
      <c r="BM58" s="232">
        <v>5625.9336833532725</v>
      </c>
      <c r="BN58" s="232">
        <v>4621.5651518630411</v>
      </c>
      <c r="BO58" s="232">
        <v>4960.2194505267744</v>
      </c>
      <c r="BP58" s="232">
        <v>5866.2817142568128</v>
      </c>
      <c r="BQ58" s="232">
        <v>5460.3025742846257</v>
      </c>
      <c r="BR58" s="232">
        <v>5379.5922561982779</v>
      </c>
      <c r="BS58" s="232">
        <v>5733.3223628789256</v>
      </c>
      <c r="BT58" s="232">
        <v>6809.828528761147</v>
      </c>
      <c r="BU58" s="233">
        <v>6556.322027677279</v>
      </c>
    </row>
    <row r="59" spans="1:73" s="167" customFormat="1" ht="26.45">
      <c r="A59" s="42"/>
      <c r="B59" s="163"/>
      <c r="C59" s="38" t="s">
        <v>175</v>
      </c>
      <c r="D59" s="166" t="s">
        <v>176</v>
      </c>
      <c r="E59" s="232">
        <v>253.4260622124329</v>
      </c>
      <c r="F59" s="232">
        <v>271.27847027186112</v>
      </c>
      <c r="G59" s="232">
        <v>295.29966632633347</v>
      </c>
      <c r="H59" s="232">
        <v>267.99580118934631</v>
      </c>
      <c r="I59" s="232">
        <v>302.3884401881694</v>
      </c>
      <c r="J59" s="232">
        <v>327.13304990834973</v>
      </c>
      <c r="K59" s="232">
        <v>351.79838454131493</v>
      </c>
      <c r="L59" s="232">
        <v>395.6801253621428</v>
      </c>
      <c r="M59" s="232">
        <v>399.74043157177834</v>
      </c>
      <c r="N59" s="232">
        <v>386.01309869558241</v>
      </c>
      <c r="O59" s="232">
        <v>430.53795911430188</v>
      </c>
      <c r="P59" s="232">
        <v>483.7085106183149</v>
      </c>
      <c r="Q59" s="232">
        <v>475.95357422674783</v>
      </c>
      <c r="R59" s="232">
        <v>528.92112128776637</v>
      </c>
      <c r="S59" s="232">
        <v>523.83052109295716</v>
      </c>
      <c r="T59" s="232">
        <v>493.29478339250352</v>
      </c>
      <c r="U59" s="232">
        <v>376.56996359374858</v>
      </c>
      <c r="V59" s="232">
        <v>338.31840907581727</v>
      </c>
      <c r="W59" s="232">
        <v>320.50387915625015</v>
      </c>
      <c r="X59" s="232">
        <v>356.60774817415302</v>
      </c>
      <c r="Y59" s="232">
        <v>364.45367006531785</v>
      </c>
      <c r="Z59" s="232">
        <v>366.71096884854171</v>
      </c>
      <c r="AA59" s="232">
        <v>391.41267934095072</v>
      </c>
      <c r="AB59" s="232">
        <v>395.42268174516869</v>
      </c>
      <c r="AC59" s="232">
        <v>403.22090597393935</v>
      </c>
      <c r="AD59" s="232">
        <v>405.70068587892013</v>
      </c>
      <c r="AE59" s="232">
        <v>411.55512189969079</v>
      </c>
      <c r="AF59" s="232">
        <v>451.52328624741517</v>
      </c>
      <c r="AG59" s="232">
        <v>476.29249343871686</v>
      </c>
      <c r="AH59" s="232">
        <v>469.49505693665833</v>
      </c>
      <c r="AI59" s="232">
        <v>478.073422538562</v>
      </c>
      <c r="AJ59" s="232">
        <v>494.1390270860262</v>
      </c>
      <c r="AK59" s="232">
        <v>520.77088549467464</v>
      </c>
      <c r="AL59" s="232">
        <v>516.30210518358513</v>
      </c>
      <c r="AM59" s="232">
        <v>527.33129461143801</v>
      </c>
      <c r="AN59" s="232">
        <v>537.59571471024697</v>
      </c>
      <c r="AO59" s="232">
        <v>548.78730587119173</v>
      </c>
      <c r="AP59" s="232">
        <v>530.34407915785528</v>
      </c>
      <c r="AQ59" s="232">
        <v>516.74366049451487</v>
      </c>
      <c r="AR59" s="232">
        <v>576.12495447640288</v>
      </c>
      <c r="AS59" s="232">
        <v>617.77210923760049</v>
      </c>
      <c r="AT59" s="232">
        <v>655.56583255478267</v>
      </c>
      <c r="AU59" s="232">
        <v>746.17773821967239</v>
      </c>
      <c r="AV59" s="232">
        <v>805.48431998788487</v>
      </c>
      <c r="AW59" s="232">
        <v>830.09267696017105</v>
      </c>
      <c r="AX59" s="232">
        <v>834.39885062936924</v>
      </c>
      <c r="AY59" s="232">
        <v>893.38471328130549</v>
      </c>
      <c r="AZ59" s="232">
        <v>940.12375912910511</v>
      </c>
      <c r="BA59" s="232">
        <v>910.23774723942938</v>
      </c>
      <c r="BB59" s="232">
        <v>906.77161726999338</v>
      </c>
      <c r="BC59" s="232">
        <v>988.92064945421362</v>
      </c>
      <c r="BD59" s="232">
        <v>1064.0699860363366</v>
      </c>
      <c r="BE59" s="232">
        <v>948.32828536538341</v>
      </c>
      <c r="BF59" s="232">
        <v>1000.7295774938962</v>
      </c>
      <c r="BG59" s="232">
        <v>1046.2334010977538</v>
      </c>
      <c r="BH59" s="232">
        <v>1138.7087360428741</v>
      </c>
      <c r="BI59" s="232">
        <v>1046.6677894096104</v>
      </c>
      <c r="BJ59" s="232">
        <v>1078.8583129195667</v>
      </c>
      <c r="BK59" s="232">
        <v>1150.9150825006473</v>
      </c>
      <c r="BL59" s="232">
        <v>1221.558815170054</v>
      </c>
      <c r="BM59" s="232">
        <v>1111.9864561249724</v>
      </c>
      <c r="BN59" s="232">
        <v>995.47789974257284</v>
      </c>
      <c r="BO59" s="232">
        <v>1073.4399517430863</v>
      </c>
      <c r="BP59" s="232">
        <v>1162.0956923892911</v>
      </c>
      <c r="BQ59" s="232">
        <v>1108.0284314426419</v>
      </c>
      <c r="BR59" s="232">
        <v>1091.462649242728</v>
      </c>
      <c r="BS59" s="232">
        <v>1304.6678768776246</v>
      </c>
      <c r="BT59" s="232">
        <v>1455.1387901419864</v>
      </c>
      <c r="BU59" s="233">
        <v>1348.138456313774</v>
      </c>
    </row>
    <row r="60" spans="1:73" s="165" customFormat="1" ht="26.45">
      <c r="A60" s="41"/>
      <c r="B60" s="163" t="s">
        <v>81</v>
      </c>
      <c r="C60" s="163"/>
      <c r="D60" s="164" t="s">
        <v>82</v>
      </c>
      <c r="E60" s="234">
        <v>1067.0709124576119</v>
      </c>
      <c r="F60" s="234">
        <v>1139.8533853112485</v>
      </c>
      <c r="G60" s="234">
        <v>1180.8187515997231</v>
      </c>
      <c r="H60" s="234">
        <v>1266.2569506314667</v>
      </c>
      <c r="I60" s="234">
        <v>1194.6763893021812</v>
      </c>
      <c r="J60" s="234">
        <v>1254.6004925508091</v>
      </c>
      <c r="K60" s="234">
        <v>1300.2385820048398</v>
      </c>
      <c r="L60" s="234">
        <v>1363.4845361422213</v>
      </c>
      <c r="M60" s="234">
        <v>1327.5556680906557</v>
      </c>
      <c r="N60" s="234">
        <v>1394.3918945289947</v>
      </c>
      <c r="O60" s="234">
        <v>1397.2182014593145</v>
      </c>
      <c r="P60" s="234">
        <v>1449.8342359210785</v>
      </c>
      <c r="Q60" s="234">
        <v>1317.1421200194343</v>
      </c>
      <c r="R60" s="234">
        <v>1398.7836983879563</v>
      </c>
      <c r="S60" s="234">
        <v>1472.2468314343919</v>
      </c>
      <c r="T60" s="234">
        <v>1567.8273501582523</v>
      </c>
      <c r="U60" s="234">
        <v>1373.4288228932153</v>
      </c>
      <c r="V60" s="234">
        <v>1461.7625523080062</v>
      </c>
      <c r="W60" s="234">
        <v>1534.8568097431923</v>
      </c>
      <c r="X60" s="234">
        <v>1613.951815055625</v>
      </c>
      <c r="Y60" s="234">
        <v>1514.1199039354328</v>
      </c>
      <c r="Z60" s="234">
        <v>1552.27143375076</v>
      </c>
      <c r="AA60" s="234">
        <v>1637.6959162647054</v>
      </c>
      <c r="AB60" s="234">
        <v>1690.912746049142</v>
      </c>
      <c r="AC60" s="234">
        <v>1615.7848663034022</v>
      </c>
      <c r="AD60" s="234">
        <v>1668.2781039590343</v>
      </c>
      <c r="AE60" s="234">
        <v>1746.3989363881351</v>
      </c>
      <c r="AF60" s="234">
        <v>1736.5380933494703</v>
      </c>
      <c r="AG60" s="234">
        <v>1684.0872681146748</v>
      </c>
      <c r="AH60" s="234">
        <v>1691.8454178198581</v>
      </c>
      <c r="AI60" s="234">
        <v>1736.0068327414645</v>
      </c>
      <c r="AJ60" s="234">
        <v>1776.0604813240282</v>
      </c>
      <c r="AK60" s="234">
        <v>1730.4579550709714</v>
      </c>
      <c r="AL60" s="234">
        <v>1777.7592291039866</v>
      </c>
      <c r="AM60" s="234">
        <v>1819.9723759533449</v>
      </c>
      <c r="AN60" s="234">
        <v>1816.8104398717239</v>
      </c>
      <c r="AO60" s="234">
        <v>1734.5682151639246</v>
      </c>
      <c r="AP60" s="234">
        <v>1823.4882118529597</v>
      </c>
      <c r="AQ60" s="234">
        <v>1892.2968554824865</v>
      </c>
      <c r="AR60" s="234">
        <v>1885.6467175006323</v>
      </c>
      <c r="AS60" s="234">
        <v>1825.8569992529772</v>
      </c>
      <c r="AT60" s="234">
        <v>1887.7956411334849</v>
      </c>
      <c r="AU60" s="234">
        <v>1994.5952939379806</v>
      </c>
      <c r="AV60" s="234">
        <v>2048.7520656755942</v>
      </c>
      <c r="AW60" s="234">
        <v>1941.3369866764087</v>
      </c>
      <c r="AX60" s="234">
        <v>1934.8323382450146</v>
      </c>
      <c r="AY60" s="234">
        <v>2046.3111348511106</v>
      </c>
      <c r="AZ60" s="234">
        <v>2118.5195402274826</v>
      </c>
      <c r="BA60" s="234">
        <v>2112.3199180106049</v>
      </c>
      <c r="BB60" s="234">
        <v>2154.0497075666808</v>
      </c>
      <c r="BC60" s="234">
        <v>2391.8566163131609</v>
      </c>
      <c r="BD60" s="234">
        <v>2465.7737581095885</v>
      </c>
      <c r="BE60" s="234">
        <v>2333.5274379920047</v>
      </c>
      <c r="BF60" s="234">
        <v>2381.3470860316747</v>
      </c>
      <c r="BG60" s="234">
        <v>2615.7898128251936</v>
      </c>
      <c r="BH60" s="234">
        <v>2690.3356631511583</v>
      </c>
      <c r="BI60" s="234">
        <v>2582.3264589747519</v>
      </c>
      <c r="BJ60" s="234">
        <v>2610.0660485652047</v>
      </c>
      <c r="BK60" s="234">
        <v>2855.9030942080767</v>
      </c>
      <c r="BL60" s="234">
        <v>2938.7043982519945</v>
      </c>
      <c r="BM60" s="234">
        <v>2830.4209850994221</v>
      </c>
      <c r="BN60" s="234">
        <v>2479.894818814575</v>
      </c>
      <c r="BO60" s="234">
        <v>2745.2636119108024</v>
      </c>
      <c r="BP60" s="234">
        <v>2960.4205841752391</v>
      </c>
      <c r="BQ60" s="234">
        <v>2934.2744042282693</v>
      </c>
      <c r="BR60" s="234">
        <v>2992.0991603671914</v>
      </c>
      <c r="BS60" s="234">
        <v>3284.3742727080503</v>
      </c>
      <c r="BT60" s="234">
        <v>3448.6021614356632</v>
      </c>
      <c r="BU60" s="235">
        <v>3383.3906489412293</v>
      </c>
    </row>
    <row r="61" spans="1:73" s="167" customFormat="1">
      <c r="A61" s="41"/>
      <c r="B61" s="163"/>
      <c r="C61" s="38" t="s">
        <v>177</v>
      </c>
      <c r="D61" s="166" t="s">
        <v>178</v>
      </c>
      <c r="E61" s="232">
        <v>350.24934490569956</v>
      </c>
      <c r="F61" s="232">
        <v>361.75921491149563</v>
      </c>
      <c r="G61" s="232">
        <v>371.46026455152048</v>
      </c>
      <c r="H61" s="232">
        <v>379.53117563128421</v>
      </c>
      <c r="I61" s="232">
        <v>369.95169328227746</v>
      </c>
      <c r="J61" s="232">
        <v>369.08408445548457</v>
      </c>
      <c r="K61" s="232">
        <v>372.46861366385235</v>
      </c>
      <c r="L61" s="232">
        <v>376.49560859838078</v>
      </c>
      <c r="M61" s="232">
        <v>379.53630802363193</v>
      </c>
      <c r="N61" s="232">
        <v>394.25245979017592</v>
      </c>
      <c r="O61" s="232">
        <v>395.5921292177469</v>
      </c>
      <c r="P61" s="232">
        <v>408.61910296844019</v>
      </c>
      <c r="Q61" s="232">
        <v>401.06134708617822</v>
      </c>
      <c r="R61" s="232">
        <v>429.79366260419056</v>
      </c>
      <c r="S61" s="232">
        <v>447.09348527245703</v>
      </c>
      <c r="T61" s="232">
        <v>458.05150503717476</v>
      </c>
      <c r="U61" s="232">
        <v>420.48529645742792</v>
      </c>
      <c r="V61" s="232">
        <v>439.46778234269544</v>
      </c>
      <c r="W61" s="232">
        <v>456.66113309753359</v>
      </c>
      <c r="X61" s="232">
        <v>468.38578810234128</v>
      </c>
      <c r="Y61" s="232">
        <v>454.8337107873021</v>
      </c>
      <c r="Z61" s="232">
        <v>449.02031683657623</v>
      </c>
      <c r="AA61" s="232">
        <v>467.468240214101</v>
      </c>
      <c r="AB61" s="232">
        <v>482.67773216201505</v>
      </c>
      <c r="AC61" s="232">
        <v>477.06767523341102</v>
      </c>
      <c r="AD61" s="232">
        <v>482.814174013014</v>
      </c>
      <c r="AE61" s="232">
        <v>498.00775708452539</v>
      </c>
      <c r="AF61" s="232">
        <v>504.11039366904555</v>
      </c>
      <c r="AG61" s="232">
        <v>510.36310055021335</v>
      </c>
      <c r="AH61" s="232">
        <v>508.49757835798084</v>
      </c>
      <c r="AI61" s="232">
        <v>527.18785987186516</v>
      </c>
      <c r="AJ61" s="232">
        <v>532.95146121993662</v>
      </c>
      <c r="AK61" s="232">
        <v>534.33106054564837</v>
      </c>
      <c r="AL61" s="232">
        <v>534.55810017988097</v>
      </c>
      <c r="AM61" s="232">
        <v>553.25544343829802</v>
      </c>
      <c r="AN61" s="232">
        <v>555.85539583616787</v>
      </c>
      <c r="AO61" s="232">
        <v>545.54091531199015</v>
      </c>
      <c r="AP61" s="232">
        <v>567.05273483656288</v>
      </c>
      <c r="AQ61" s="232">
        <v>581.90656253779798</v>
      </c>
      <c r="AR61" s="232">
        <v>573.49978731363967</v>
      </c>
      <c r="AS61" s="232">
        <v>568.51545394655091</v>
      </c>
      <c r="AT61" s="232">
        <v>577.49741600857624</v>
      </c>
      <c r="AU61" s="232">
        <v>605.85232257964083</v>
      </c>
      <c r="AV61" s="232">
        <v>624.13480746522782</v>
      </c>
      <c r="AW61" s="232">
        <v>612.62113599862198</v>
      </c>
      <c r="AX61" s="232">
        <v>598.93128669049065</v>
      </c>
      <c r="AY61" s="232">
        <v>637.60081955494456</v>
      </c>
      <c r="AZ61" s="232">
        <v>652.84675775593735</v>
      </c>
      <c r="BA61" s="232">
        <v>645.41312521425743</v>
      </c>
      <c r="BB61" s="232">
        <v>634.88298641720621</v>
      </c>
      <c r="BC61" s="232">
        <v>700.72470450268725</v>
      </c>
      <c r="BD61" s="232">
        <v>721.97918386584274</v>
      </c>
      <c r="BE61" s="232">
        <v>713.15251408527934</v>
      </c>
      <c r="BF61" s="232">
        <v>706.67351960328051</v>
      </c>
      <c r="BG61" s="232">
        <v>789.23798726944233</v>
      </c>
      <c r="BH61" s="232">
        <v>802.93597904199464</v>
      </c>
      <c r="BI61" s="232">
        <v>781.91946957962284</v>
      </c>
      <c r="BJ61" s="232">
        <v>760.54658562834686</v>
      </c>
      <c r="BK61" s="232">
        <v>847.06305260244449</v>
      </c>
      <c r="BL61" s="232">
        <v>873.47089218958422</v>
      </c>
      <c r="BM61" s="232">
        <v>867.82850464921671</v>
      </c>
      <c r="BN61" s="232">
        <v>766.14034915616196</v>
      </c>
      <c r="BO61" s="232">
        <v>833.09529131432441</v>
      </c>
      <c r="BP61" s="232">
        <v>901.93585488029191</v>
      </c>
      <c r="BQ61" s="232">
        <v>898.9160079680056</v>
      </c>
      <c r="BR61" s="232">
        <v>856.36982372422199</v>
      </c>
      <c r="BS61" s="232">
        <v>958.62218175396686</v>
      </c>
      <c r="BT61" s="232">
        <v>1009.2258598659251</v>
      </c>
      <c r="BU61" s="233">
        <v>992.43649705280586</v>
      </c>
    </row>
    <row r="62" spans="1:73" s="167" customFormat="1" ht="39.6">
      <c r="A62" s="37"/>
      <c r="B62" s="163"/>
      <c r="C62" s="38" t="s">
        <v>179</v>
      </c>
      <c r="D62" s="166" t="s">
        <v>180</v>
      </c>
      <c r="E62" s="232">
        <v>518.33289742192551</v>
      </c>
      <c r="F62" s="232">
        <v>541.10709763747627</v>
      </c>
      <c r="G62" s="232">
        <v>567.97752620567167</v>
      </c>
      <c r="H62" s="232">
        <v>599.58247873493849</v>
      </c>
      <c r="I62" s="232">
        <v>609.69300727834025</v>
      </c>
      <c r="J62" s="232">
        <v>628.97995650583243</v>
      </c>
      <c r="K62" s="232">
        <v>651.35890557346625</v>
      </c>
      <c r="L62" s="232">
        <v>670.96813064237028</v>
      </c>
      <c r="M62" s="232">
        <v>684.73558729537933</v>
      </c>
      <c r="N62" s="232">
        <v>713.1694393530446</v>
      </c>
      <c r="O62" s="232">
        <v>710.60579455481093</v>
      </c>
      <c r="P62" s="232">
        <v>722.48917879677015</v>
      </c>
      <c r="Q62" s="232">
        <v>692.64418350740993</v>
      </c>
      <c r="R62" s="232">
        <v>733.99883000797956</v>
      </c>
      <c r="S62" s="232">
        <v>763.61367255324353</v>
      </c>
      <c r="T62" s="232">
        <v>789.74331393137686</v>
      </c>
      <c r="U62" s="232">
        <v>736.44907806429455</v>
      </c>
      <c r="V62" s="232">
        <v>778.22516906901831</v>
      </c>
      <c r="W62" s="232">
        <v>815.95915167746557</v>
      </c>
      <c r="X62" s="232">
        <v>844.36660118923214</v>
      </c>
      <c r="Y62" s="232">
        <v>827.86056688128997</v>
      </c>
      <c r="Z62" s="232">
        <v>822.00607617519711</v>
      </c>
      <c r="AA62" s="232">
        <v>857.49560535185674</v>
      </c>
      <c r="AB62" s="232">
        <v>883.63775159167631</v>
      </c>
      <c r="AC62" s="232">
        <v>867.87428762829438</v>
      </c>
      <c r="AD62" s="232">
        <v>871.16543766020413</v>
      </c>
      <c r="AE62" s="232">
        <v>889.87029183842697</v>
      </c>
      <c r="AF62" s="232">
        <v>891.08998287308725</v>
      </c>
      <c r="AG62" s="232">
        <v>891.89253993395801</v>
      </c>
      <c r="AH62" s="232">
        <v>881.63885559815253</v>
      </c>
      <c r="AI62" s="232">
        <v>909.51619050015324</v>
      </c>
      <c r="AJ62" s="232">
        <v>916.952413967751</v>
      </c>
      <c r="AK62" s="232">
        <v>918.01017009423845</v>
      </c>
      <c r="AL62" s="232">
        <v>917.29550029701613</v>
      </c>
      <c r="AM62" s="232">
        <v>949.10132794825051</v>
      </c>
      <c r="AN62" s="232">
        <v>954.59300166051798</v>
      </c>
      <c r="AO62" s="232">
        <v>939.31245902250328</v>
      </c>
      <c r="AP62" s="232">
        <v>978.08936397830109</v>
      </c>
      <c r="AQ62" s="232">
        <v>1004.8440894885807</v>
      </c>
      <c r="AR62" s="232">
        <v>990.75408751061798</v>
      </c>
      <c r="AS62" s="232">
        <v>981.73808184503366</v>
      </c>
      <c r="AT62" s="232">
        <v>993.88953051938279</v>
      </c>
      <c r="AU62" s="232">
        <v>1035.8344045326317</v>
      </c>
      <c r="AV62" s="232">
        <v>1056.5379831029759</v>
      </c>
      <c r="AW62" s="232">
        <v>1023.1433575323556</v>
      </c>
      <c r="AX62" s="232">
        <v>998.9109524227631</v>
      </c>
      <c r="AY62" s="232">
        <v>1074.7336517277854</v>
      </c>
      <c r="AZ62" s="232">
        <v>1126.2120383170968</v>
      </c>
      <c r="BA62" s="232">
        <v>1153.8262109007155</v>
      </c>
      <c r="BB62" s="232">
        <v>1161.2761829663157</v>
      </c>
      <c r="BC62" s="232">
        <v>1295.2756565419515</v>
      </c>
      <c r="BD62" s="232">
        <v>1330.6219495910398</v>
      </c>
      <c r="BE62" s="232">
        <v>1292.4330919152474</v>
      </c>
      <c r="BF62" s="232">
        <v>1270.9108703178742</v>
      </c>
      <c r="BG62" s="232">
        <v>1421.4806430686765</v>
      </c>
      <c r="BH62" s="232">
        <v>1463.175394698216</v>
      </c>
      <c r="BI62" s="232">
        <v>1456.7804377740165</v>
      </c>
      <c r="BJ62" s="232">
        <v>1436.9936336764972</v>
      </c>
      <c r="BK62" s="232">
        <v>1610.0351319254355</v>
      </c>
      <c r="BL62" s="232">
        <v>1655.190796624059</v>
      </c>
      <c r="BM62" s="232">
        <v>1624.6004513269804</v>
      </c>
      <c r="BN62" s="232">
        <v>1422.4999369676127</v>
      </c>
      <c r="BO62" s="232">
        <v>1539.3617639746506</v>
      </c>
      <c r="BP62" s="232">
        <v>1664.5378477307779</v>
      </c>
      <c r="BQ62" s="232">
        <v>1663.4370993550758</v>
      </c>
      <c r="BR62" s="232">
        <v>1587.9052298990036</v>
      </c>
      <c r="BS62" s="232">
        <v>1779.9331491268947</v>
      </c>
      <c r="BT62" s="232">
        <v>1875.0731983093622</v>
      </c>
      <c r="BU62" s="233">
        <v>1836.4960389162286</v>
      </c>
    </row>
    <row r="63" spans="1:73" s="167" customFormat="1">
      <c r="A63" s="37"/>
      <c r="B63" s="163"/>
      <c r="C63" s="38" t="s">
        <v>181</v>
      </c>
      <c r="D63" s="166" t="s">
        <v>182</v>
      </c>
      <c r="E63" s="232">
        <v>198.48867012998699</v>
      </c>
      <c r="F63" s="232">
        <v>236.98707276227665</v>
      </c>
      <c r="G63" s="232">
        <v>241.38096084253087</v>
      </c>
      <c r="H63" s="232">
        <v>287.14329626524398</v>
      </c>
      <c r="I63" s="232">
        <v>215.0316887415635</v>
      </c>
      <c r="J63" s="232">
        <v>256.536451589492</v>
      </c>
      <c r="K63" s="232">
        <v>276.41106276752134</v>
      </c>
      <c r="L63" s="232">
        <v>316.02079690147025</v>
      </c>
      <c r="M63" s="232">
        <v>263.28377277164441</v>
      </c>
      <c r="N63" s="232">
        <v>286.96999538577404</v>
      </c>
      <c r="O63" s="232">
        <v>291.02027768675691</v>
      </c>
      <c r="P63" s="232">
        <v>318.72595415586807</v>
      </c>
      <c r="Q63" s="232">
        <v>223.43658942584608</v>
      </c>
      <c r="R63" s="232">
        <v>234.99120577578637</v>
      </c>
      <c r="S63" s="232">
        <v>261.53967360869137</v>
      </c>
      <c r="T63" s="232">
        <v>320.03253118970059</v>
      </c>
      <c r="U63" s="232">
        <v>216.49444837149287</v>
      </c>
      <c r="V63" s="232">
        <v>244.06960089629249</v>
      </c>
      <c r="W63" s="232">
        <v>262.23652496819324</v>
      </c>
      <c r="X63" s="232">
        <v>301.19942576405174</v>
      </c>
      <c r="Y63" s="232">
        <v>231.42562626684077</v>
      </c>
      <c r="Z63" s="232">
        <v>281.24504073898675</v>
      </c>
      <c r="AA63" s="232">
        <v>312.73207069874752</v>
      </c>
      <c r="AB63" s="232">
        <v>324.59726229545072</v>
      </c>
      <c r="AC63" s="232">
        <v>270.84290344169676</v>
      </c>
      <c r="AD63" s="232">
        <v>314.29849228581611</v>
      </c>
      <c r="AE63" s="232">
        <v>358.52088746518274</v>
      </c>
      <c r="AF63" s="232">
        <v>341.33771680733764</v>
      </c>
      <c r="AG63" s="232">
        <v>281.83162763050331</v>
      </c>
      <c r="AH63" s="232">
        <v>301.70898386372494</v>
      </c>
      <c r="AI63" s="232">
        <v>299.30278236944605</v>
      </c>
      <c r="AJ63" s="232">
        <v>326.1566061363406</v>
      </c>
      <c r="AK63" s="232">
        <v>278.11672443108444</v>
      </c>
      <c r="AL63" s="232">
        <v>325.90562862708953</v>
      </c>
      <c r="AM63" s="232">
        <v>317.61560456679638</v>
      </c>
      <c r="AN63" s="232">
        <v>306.36204237503807</v>
      </c>
      <c r="AO63" s="232">
        <v>249.71484082943135</v>
      </c>
      <c r="AP63" s="232">
        <v>278.34611303809584</v>
      </c>
      <c r="AQ63" s="232">
        <v>305.54620345610795</v>
      </c>
      <c r="AR63" s="232">
        <v>321.39284267637447</v>
      </c>
      <c r="AS63" s="232">
        <v>275.60346346139278</v>
      </c>
      <c r="AT63" s="232">
        <v>316.40869460552591</v>
      </c>
      <c r="AU63" s="232">
        <v>352.90856682570831</v>
      </c>
      <c r="AV63" s="232">
        <v>368.07927510739052</v>
      </c>
      <c r="AW63" s="232">
        <v>305.57249314543111</v>
      </c>
      <c r="AX63" s="232">
        <v>336.99009913176087</v>
      </c>
      <c r="AY63" s="232">
        <v>333.97666356838067</v>
      </c>
      <c r="AZ63" s="232">
        <v>339.46074415444843</v>
      </c>
      <c r="BA63" s="232">
        <v>313.08058189563184</v>
      </c>
      <c r="BB63" s="232">
        <v>357.8905381831587</v>
      </c>
      <c r="BC63" s="232">
        <v>395.85625526852232</v>
      </c>
      <c r="BD63" s="232">
        <v>413.17262465270591</v>
      </c>
      <c r="BE63" s="232">
        <v>327.94183199147818</v>
      </c>
      <c r="BF63" s="232">
        <v>403.76269611051998</v>
      </c>
      <c r="BG63" s="232">
        <v>405.07118248707485</v>
      </c>
      <c r="BH63" s="232">
        <v>424.22428941094751</v>
      </c>
      <c r="BI63" s="232">
        <v>343.6265516211123</v>
      </c>
      <c r="BJ63" s="232">
        <v>412.52582926036087</v>
      </c>
      <c r="BK63" s="232">
        <v>398.80490968019654</v>
      </c>
      <c r="BL63" s="232">
        <v>410.04270943835127</v>
      </c>
      <c r="BM63" s="232">
        <v>337.99202912322488</v>
      </c>
      <c r="BN63" s="232">
        <v>291.25453269080049</v>
      </c>
      <c r="BO63" s="232">
        <v>372.80655662182727</v>
      </c>
      <c r="BP63" s="232">
        <v>393.94688156416919</v>
      </c>
      <c r="BQ63" s="232">
        <v>371.92129690518755</v>
      </c>
      <c r="BR63" s="232">
        <v>547.82410674396579</v>
      </c>
      <c r="BS63" s="232">
        <v>545.81894182718872</v>
      </c>
      <c r="BT63" s="232">
        <v>564.30310326037568</v>
      </c>
      <c r="BU63" s="233">
        <v>554.45811297219484</v>
      </c>
    </row>
    <row r="64" spans="1:73" s="165" customFormat="1">
      <c r="A64" s="41"/>
      <c r="B64" s="163" t="s">
        <v>83</v>
      </c>
      <c r="C64" s="163"/>
      <c r="D64" s="164" t="s">
        <v>84</v>
      </c>
      <c r="E64" s="234">
        <v>2035.2940119730147</v>
      </c>
      <c r="F64" s="234">
        <v>1627.2690823973608</v>
      </c>
      <c r="G64" s="234">
        <v>1809.4184915772748</v>
      </c>
      <c r="H64" s="234">
        <v>2143.0184140521415</v>
      </c>
      <c r="I64" s="234">
        <v>2252.5060421458338</v>
      </c>
      <c r="J64" s="234">
        <v>1843.9898447342839</v>
      </c>
      <c r="K64" s="234">
        <v>2377.8993213261565</v>
      </c>
      <c r="L64" s="234">
        <v>2692.6047917934593</v>
      </c>
      <c r="M64" s="234">
        <v>2585.3909673094586</v>
      </c>
      <c r="N64" s="234">
        <v>2442.5030083851034</v>
      </c>
      <c r="O64" s="234">
        <v>2622.1552785458862</v>
      </c>
      <c r="P64" s="234">
        <v>2755.9507457592654</v>
      </c>
      <c r="Q64" s="234">
        <v>2999.9628939005534</v>
      </c>
      <c r="R64" s="234">
        <v>3108.3452583735934</v>
      </c>
      <c r="S64" s="234">
        <v>3705.5923923378959</v>
      </c>
      <c r="T64" s="234">
        <v>3322.0994553875898</v>
      </c>
      <c r="U64" s="234">
        <v>3372.0535406821946</v>
      </c>
      <c r="V64" s="234">
        <v>3719.9351414022931</v>
      </c>
      <c r="W64" s="234">
        <v>3881.2000506276554</v>
      </c>
      <c r="X64" s="234">
        <v>3555.8112672875486</v>
      </c>
      <c r="Y64" s="234">
        <v>3545.7964925999549</v>
      </c>
      <c r="Z64" s="234">
        <v>3467.1403565887449</v>
      </c>
      <c r="AA64" s="234">
        <v>3958.3823867475548</v>
      </c>
      <c r="AB64" s="234">
        <v>4208.6807640634734</v>
      </c>
      <c r="AC64" s="234">
        <v>4028.7865888438828</v>
      </c>
      <c r="AD64" s="234">
        <v>3841.0360876692403</v>
      </c>
      <c r="AE64" s="234">
        <v>4697.2582887629687</v>
      </c>
      <c r="AF64" s="234">
        <v>4624.9190347235772</v>
      </c>
      <c r="AG64" s="234">
        <v>5090.3858555311062</v>
      </c>
      <c r="AH64" s="234">
        <v>4966.7214526192574</v>
      </c>
      <c r="AI64" s="234">
        <v>4727.4248692872516</v>
      </c>
      <c r="AJ64" s="234">
        <v>5829.4678225619982</v>
      </c>
      <c r="AK64" s="234">
        <v>5617.5966411248091</v>
      </c>
      <c r="AL64" s="234">
        <v>6119.9691456314622</v>
      </c>
      <c r="AM64" s="234">
        <v>6755.244865108838</v>
      </c>
      <c r="AN64" s="234">
        <v>6494.1893481342177</v>
      </c>
      <c r="AO64" s="234">
        <v>6762.6586704517558</v>
      </c>
      <c r="AP64" s="234">
        <v>6652.8090228221681</v>
      </c>
      <c r="AQ64" s="234">
        <v>7737.2392766272842</v>
      </c>
      <c r="AR64" s="234">
        <v>7386.2930300982716</v>
      </c>
      <c r="AS64" s="234">
        <v>7109.35452142555</v>
      </c>
      <c r="AT64" s="234">
        <v>7322.5282986044604</v>
      </c>
      <c r="AU64" s="234">
        <v>7441.2664163350237</v>
      </c>
      <c r="AV64" s="234">
        <v>8237.8507636342074</v>
      </c>
      <c r="AW64" s="234">
        <v>8087.0267459931001</v>
      </c>
      <c r="AX64" s="234">
        <v>8197.4474189343837</v>
      </c>
      <c r="AY64" s="234">
        <v>9008.4576027580861</v>
      </c>
      <c r="AZ64" s="234">
        <v>8576.0682323136862</v>
      </c>
      <c r="BA64" s="234">
        <v>8028.6744228373955</v>
      </c>
      <c r="BB64" s="234">
        <v>7867.6242830786596</v>
      </c>
      <c r="BC64" s="234">
        <v>7947.8569065979173</v>
      </c>
      <c r="BD64" s="234">
        <v>7847.8443874853001</v>
      </c>
      <c r="BE64" s="234">
        <v>8009.9788327321112</v>
      </c>
      <c r="BF64" s="234">
        <v>7452.9466689403507</v>
      </c>
      <c r="BG64" s="234">
        <v>8572.5776564273638</v>
      </c>
      <c r="BH64" s="234">
        <v>8079.4968418995904</v>
      </c>
      <c r="BI64" s="234">
        <v>7390.7003777122227</v>
      </c>
      <c r="BJ64" s="234">
        <v>7420.9234996128926</v>
      </c>
      <c r="BK64" s="234">
        <v>7465.139700716798</v>
      </c>
      <c r="BL64" s="234">
        <v>7738.2364219576393</v>
      </c>
      <c r="BM64" s="234">
        <v>6248.6556872245201</v>
      </c>
      <c r="BN64" s="234">
        <v>4855.3271246541535</v>
      </c>
      <c r="BO64" s="234">
        <v>5789.3068855002348</v>
      </c>
      <c r="BP64" s="234">
        <v>6479.710302620635</v>
      </c>
      <c r="BQ64" s="234">
        <v>6481.816925500767</v>
      </c>
      <c r="BR64" s="234">
        <v>6486.0484631440886</v>
      </c>
      <c r="BS64" s="234">
        <v>6788.1949637491234</v>
      </c>
      <c r="BT64" s="234">
        <v>7953.2193766579712</v>
      </c>
      <c r="BU64" s="235">
        <v>7744.7317248447835</v>
      </c>
    </row>
    <row r="65" spans="1:73" s="167" customFormat="1">
      <c r="A65" s="41"/>
      <c r="B65" s="163"/>
      <c r="C65" s="38" t="s">
        <v>183</v>
      </c>
      <c r="D65" s="166" t="s">
        <v>84</v>
      </c>
      <c r="E65" s="232">
        <v>2035.2940119730147</v>
      </c>
      <c r="F65" s="232">
        <v>1627.2690823973608</v>
      </c>
      <c r="G65" s="232">
        <v>1809.4184915772748</v>
      </c>
      <c r="H65" s="232">
        <v>2143.0184140521415</v>
      </c>
      <c r="I65" s="232">
        <v>2252.5060421458338</v>
      </c>
      <c r="J65" s="232">
        <v>1843.9898447342839</v>
      </c>
      <c r="K65" s="232">
        <v>2377.8993213261565</v>
      </c>
      <c r="L65" s="232">
        <v>2692.6047917934593</v>
      </c>
      <c r="M65" s="232">
        <v>2585.3909673094586</v>
      </c>
      <c r="N65" s="232">
        <v>2442.5030083851034</v>
      </c>
      <c r="O65" s="232">
        <v>2622.1552785458862</v>
      </c>
      <c r="P65" s="232">
        <v>2755.9507457592654</v>
      </c>
      <c r="Q65" s="232">
        <v>2999.9628939005534</v>
      </c>
      <c r="R65" s="232">
        <v>3108.3452583735934</v>
      </c>
      <c r="S65" s="232">
        <v>3705.5923923378959</v>
      </c>
      <c r="T65" s="232">
        <v>3322.0994553875898</v>
      </c>
      <c r="U65" s="232">
        <v>3372.0535406821946</v>
      </c>
      <c r="V65" s="232">
        <v>3719.9351414022931</v>
      </c>
      <c r="W65" s="232">
        <v>3881.2000506276554</v>
      </c>
      <c r="X65" s="232">
        <v>3555.8112672875486</v>
      </c>
      <c r="Y65" s="232">
        <v>3545.7964925999549</v>
      </c>
      <c r="Z65" s="232">
        <v>3467.1403565887449</v>
      </c>
      <c r="AA65" s="232">
        <v>3958.3823867475548</v>
      </c>
      <c r="AB65" s="232">
        <v>4208.6807640634734</v>
      </c>
      <c r="AC65" s="232">
        <v>4028.7865888438828</v>
      </c>
      <c r="AD65" s="232">
        <v>3841.0360876692403</v>
      </c>
      <c r="AE65" s="232">
        <v>4697.2582887629687</v>
      </c>
      <c r="AF65" s="232">
        <v>4624.9190347235772</v>
      </c>
      <c r="AG65" s="232">
        <v>5090.3858555311062</v>
      </c>
      <c r="AH65" s="232">
        <v>4966.7214526192574</v>
      </c>
      <c r="AI65" s="232">
        <v>4727.4248692872516</v>
      </c>
      <c r="AJ65" s="232">
        <v>5829.4678225619982</v>
      </c>
      <c r="AK65" s="232">
        <v>5617.5966411248091</v>
      </c>
      <c r="AL65" s="232">
        <v>6119.9691456314622</v>
      </c>
      <c r="AM65" s="232">
        <v>6755.244865108838</v>
      </c>
      <c r="AN65" s="232">
        <v>6494.1893481342177</v>
      </c>
      <c r="AO65" s="232">
        <v>6762.6586704517558</v>
      </c>
      <c r="AP65" s="232">
        <v>6652.8090228221681</v>
      </c>
      <c r="AQ65" s="232">
        <v>7737.2392766272842</v>
      </c>
      <c r="AR65" s="232">
        <v>7386.2930300982716</v>
      </c>
      <c r="AS65" s="232">
        <v>7109.35452142555</v>
      </c>
      <c r="AT65" s="232">
        <v>7322.5282986044604</v>
      </c>
      <c r="AU65" s="232">
        <v>7441.2664163350237</v>
      </c>
      <c r="AV65" s="232">
        <v>8237.8507636342074</v>
      </c>
      <c r="AW65" s="232">
        <v>8087.0267459931001</v>
      </c>
      <c r="AX65" s="232">
        <v>8197.4474189343837</v>
      </c>
      <c r="AY65" s="232">
        <v>9008.4576027580861</v>
      </c>
      <c r="AZ65" s="232">
        <v>8576.0682323136862</v>
      </c>
      <c r="BA65" s="232">
        <v>8028.6744228373955</v>
      </c>
      <c r="BB65" s="232">
        <v>7867.6242830786596</v>
      </c>
      <c r="BC65" s="232">
        <v>7947.8569065979173</v>
      </c>
      <c r="BD65" s="232">
        <v>7847.8443874853001</v>
      </c>
      <c r="BE65" s="232">
        <v>8009.9788327321112</v>
      </c>
      <c r="BF65" s="232">
        <v>7452.9466689403507</v>
      </c>
      <c r="BG65" s="232">
        <v>8572.5776564273638</v>
      </c>
      <c r="BH65" s="232">
        <v>8079.4968418995904</v>
      </c>
      <c r="BI65" s="232">
        <v>7390.7003777122227</v>
      </c>
      <c r="BJ65" s="232">
        <v>7420.9234996128926</v>
      </c>
      <c r="BK65" s="232">
        <v>7465.139700716798</v>
      </c>
      <c r="BL65" s="232">
        <v>7738.2364219576393</v>
      </c>
      <c r="BM65" s="232">
        <v>6248.6556872245201</v>
      </c>
      <c r="BN65" s="232">
        <v>4855.3271246541535</v>
      </c>
      <c r="BO65" s="232">
        <v>5789.3068855002348</v>
      </c>
      <c r="BP65" s="232">
        <v>6479.710302620635</v>
      </c>
      <c r="BQ65" s="232">
        <v>6481.816925500767</v>
      </c>
      <c r="BR65" s="232">
        <v>6486.0484631440886</v>
      </c>
      <c r="BS65" s="232">
        <v>6788.1949637491234</v>
      </c>
      <c r="BT65" s="232">
        <v>7953.2193766579712</v>
      </c>
      <c r="BU65" s="233">
        <v>7744.7317248447835</v>
      </c>
    </row>
    <row r="66" spans="1:73" s="165" customFormat="1" ht="26.45">
      <c r="A66" s="41"/>
      <c r="B66" s="163" t="s">
        <v>85</v>
      </c>
      <c r="C66" s="163"/>
      <c r="D66" s="164" t="s">
        <v>86</v>
      </c>
      <c r="E66" s="234">
        <v>837.82677575685284</v>
      </c>
      <c r="F66" s="234">
        <v>814.68279591228065</v>
      </c>
      <c r="G66" s="234">
        <v>1053.8650308929086</v>
      </c>
      <c r="H66" s="234">
        <v>1614.6253974379301</v>
      </c>
      <c r="I66" s="234">
        <v>838.02811511443792</v>
      </c>
      <c r="J66" s="234">
        <v>1148.7769737498938</v>
      </c>
      <c r="K66" s="234">
        <v>1330.8515560113742</v>
      </c>
      <c r="L66" s="234">
        <v>2006.3433551242806</v>
      </c>
      <c r="M66" s="234">
        <v>1144.9364829704039</v>
      </c>
      <c r="N66" s="234">
        <v>1510.4599577536037</v>
      </c>
      <c r="O66" s="234">
        <v>1724.1834775429111</v>
      </c>
      <c r="P66" s="234">
        <v>2237.420081733062</v>
      </c>
      <c r="Q66" s="234">
        <v>1204.518228212939</v>
      </c>
      <c r="R66" s="234">
        <v>1892.7193703070211</v>
      </c>
      <c r="S66" s="234">
        <v>2082.0369412147588</v>
      </c>
      <c r="T66" s="234">
        <v>2296.7254602652197</v>
      </c>
      <c r="U66" s="234">
        <v>1440.3372225595517</v>
      </c>
      <c r="V66" s="234">
        <v>2476.4503213917551</v>
      </c>
      <c r="W66" s="234">
        <v>2434.9803956217397</v>
      </c>
      <c r="X66" s="234">
        <v>2881.2320604268862</v>
      </c>
      <c r="Y66" s="234">
        <v>1570.182247121636</v>
      </c>
      <c r="Z66" s="234">
        <v>2374.7929633909825</v>
      </c>
      <c r="AA66" s="234">
        <v>2208.3691230908821</v>
      </c>
      <c r="AB66" s="234">
        <v>2860.6556663964266</v>
      </c>
      <c r="AC66" s="234">
        <v>1652.2982928408255</v>
      </c>
      <c r="AD66" s="234">
        <v>2947.4035737203612</v>
      </c>
      <c r="AE66" s="234">
        <v>2806.9475596186048</v>
      </c>
      <c r="AF66" s="234">
        <v>3437.3505738201084</v>
      </c>
      <c r="AG66" s="234">
        <v>2184.1772171388761</v>
      </c>
      <c r="AH66" s="234">
        <v>3563.1523570413156</v>
      </c>
      <c r="AI66" s="234">
        <v>2948.4532782201322</v>
      </c>
      <c r="AJ66" s="234">
        <v>3113.2171475995847</v>
      </c>
      <c r="AK66" s="234">
        <v>2300.3673927807085</v>
      </c>
      <c r="AL66" s="234">
        <v>3578.1230653643115</v>
      </c>
      <c r="AM66" s="234">
        <v>3584.0633004853353</v>
      </c>
      <c r="AN66" s="234">
        <v>3981.4462413695546</v>
      </c>
      <c r="AO66" s="234">
        <v>3067.5866783088668</v>
      </c>
      <c r="AP66" s="234">
        <v>4300.2505939521525</v>
      </c>
      <c r="AQ66" s="234">
        <v>3965.9967739365256</v>
      </c>
      <c r="AR66" s="234">
        <v>4115.1659538023123</v>
      </c>
      <c r="AS66" s="234">
        <v>3157.894413023545</v>
      </c>
      <c r="AT66" s="234">
        <v>4481.0875047517284</v>
      </c>
      <c r="AU66" s="234">
        <v>4127.5544948331417</v>
      </c>
      <c r="AV66" s="234">
        <v>4139.4635873914667</v>
      </c>
      <c r="AW66" s="234">
        <v>3061.7654967040162</v>
      </c>
      <c r="AX66" s="234">
        <v>4323.5367711629015</v>
      </c>
      <c r="AY66" s="234">
        <v>4157.2666445867389</v>
      </c>
      <c r="AZ66" s="234">
        <v>4199.4310875461515</v>
      </c>
      <c r="BA66" s="234">
        <v>3160.796916321895</v>
      </c>
      <c r="BB66" s="234">
        <v>4656.9274219573872</v>
      </c>
      <c r="BC66" s="234">
        <v>4592.5915115268654</v>
      </c>
      <c r="BD66" s="234">
        <v>4675.6841501936724</v>
      </c>
      <c r="BE66" s="234">
        <v>3132.6552766265786</v>
      </c>
      <c r="BF66" s="234">
        <v>4402.1855060508806</v>
      </c>
      <c r="BG66" s="234">
        <v>4508.5352830358679</v>
      </c>
      <c r="BH66" s="234">
        <v>4902.6239342865192</v>
      </c>
      <c r="BI66" s="234">
        <v>4411.8418787188002</v>
      </c>
      <c r="BJ66" s="234">
        <v>4963.6098738146175</v>
      </c>
      <c r="BK66" s="234">
        <v>5250.5566288983118</v>
      </c>
      <c r="BL66" s="234">
        <v>5419.9916185680613</v>
      </c>
      <c r="BM66" s="234">
        <v>3951.6497118399202</v>
      </c>
      <c r="BN66" s="234">
        <v>2585.9056585432172</v>
      </c>
      <c r="BO66" s="234">
        <v>3796.5437776930285</v>
      </c>
      <c r="BP66" s="234">
        <v>4006.9008519236922</v>
      </c>
      <c r="BQ66" s="234">
        <v>3503.9100158161946</v>
      </c>
      <c r="BR66" s="234">
        <v>3306.09365560485</v>
      </c>
      <c r="BS66" s="234">
        <v>3525.1515524589749</v>
      </c>
      <c r="BT66" s="234">
        <v>4037.6556510040282</v>
      </c>
      <c r="BU66" s="235">
        <v>3567.2108340863906</v>
      </c>
    </row>
    <row r="67" spans="1:73" s="167" customFormat="1" ht="26.45">
      <c r="A67" s="37"/>
      <c r="B67" s="163"/>
      <c r="C67" s="38" t="s">
        <v>184</v>
      </c>
      <c r="D67" s="166" t="s">
        <v>86</v>
      </c>
      <c r="E67" s="232">
        <v>837.82677575685284</v>
      </c>
      <c r="F67" s="232">
        <v>814.68279591228065</v>
      </c>
      <c r="G67" s="232">
        <v>1053.8650308929086</v>
      </c>
      <c r="H67" s="232">
        <v>1614.6253974379301</v>
      </c>
      <c r="I67" s="232">
        <v>838.02811511443792</v>
      </c>
      <c r="J67" s="232">
        <v>1148.7769737498938</v>
      </c>
      <c r="K67" s="232">
        <v>1330.8515560113742</v>
      </c>
      <c r="L67" s="232">
        <v>2006.3433551242806</v>
      </c>
      <c r="M67" s="232">
        <v>1144.9364829704039</v>
      </c>
      <c r="N67" s="232">
        <v>1510.4599577536037</v>
      </c>
      <c r="O67" s="232">
        <v>1724.1834775429111</v>
      </c>
      <c r="P67" s="232">
        <v>2237.420081733062</v>
      </c>
      <c r="Q67" s="232">
        <v>1204.518228212939</v>
      </c>
      <c r="R67" s="232">
        <v>1892.7193703070211</v>
      </c>
      <c r="S67" s="232">
        <v>2082.0369412147588</v>
      </c>
      <c r="T67" s="232">
        <v>2296.7254602652197</v>
      </c>
      <c r="U67" s="232">
        <v>1440.3372225595517</v>
      </c>
      <c r="V67" s="232">
        <v>2476.4503213917551</v>
      </c>
      <c r="W67" s="232">
        <v>2434.9803956217397</v>
      </c>
      <c r="X67" s="232">
        <v>2881.2320604268862</v>
      </c>
      <c r="Y67" s="232">
        <v>1570.182247121636</v>
      </c>
      <c r="Z67" s="232">
        <v>2374.7929633909825</v>
      </c>
      <c r="AA67" s="232">
        <v>2208.3691230908821</v>
      </c>
      <c r="AB67" s="232">
        <v>2860.6556663964266</v>
      </c>
      <c r="AC67" s="232">
        <v>1652.2982928408255</v>
      </c>
      <c r="AD67" s="232">
        <v>2947.4035737203612</v>
      </c>
      <c r="AE67" s="232">
        <v>2806.9475596186048</v>
      </c>
      <c r="AF67" s="232">
        <v>3437.3505738201084</v>
      </c>
      <c r="AG67" s="232">
        <v>2184.1772171388761</v>
      </c>
      <c r="AH67" s="232">
        <v>3563.1523570413156</v>
      </c>
      <c r="AI67" s="232">
        <v>2948.4532782201322</v>
      </c>
      <c r="AJ67" s="232">
        <v>3113.2171475995847</v>
      </c>
      <c r="AK67" s="232">
        <v>2300.3673927807085</v>
      </c>
      <c r="AL67" s="232">
        <v>3578.1230653643115</v>
      </c>
      <c r="AM67" s="232">
        <v>3584.0633004853353</v>
      </c>
      <c r="AN67" s="232">
        <v>3981.4462413695546</v>
      </c>
      <c r="AO67" s="232">
        <v>3067.5866783088668</v>
      </c>
      <c r="AP67" s="232">
        <v>4300.2505939521525</v>
      </c>
      <c r="AQ67" s="232">
        <v>3965.9967739365256</v>
      </c>
      <c r="AR67" s="232">
        <v>4115.1659538023123</v>
      </c>
      <c r="AS67" s="232">
        <v>3157.894413023545</v>
      </c>
      <c r="AT67" s="232">
        <v>4481.0875047517284</v>
      </c>
      <c r="AU67" s="232">
        <v>4127.5544948331417</v>
      </c>
      <c r="AV67" s="232">
        <v>4139.4635873914667</v>
      </c>
      <c r="AW67" s="232">
        <v>3061.7654967040162</v>
      </c>
      <c r="AX67" s="232">
        <v>4323.5367711629015</v>
      </c>
      <c r="AY67" s="232">
        <v>4157.2666445867389</v>
      </c>
      <c r="AZ67" s="232">
        <v>4199.4310875461515</v>
      </c>
      <c r="BA67" s="232">
        <v>3160.796916321895</v>
      </c>
      <c r="BB67" s="232">
        <v>4656.9274219573872</v>
      </c>
      <c r="BC67" s="232">
        <v>4592.5915115268654</v>
      </c>
      <c r="BD67" s="232">
        <v>4675.6841501936724</v>
      </c>
      <c r="BE67" s="232">
        <v>3132.6552766265786</v>
      </c>
      <c r="BF67" s="232">
        <v>4402.1855060508806</v>
      </c>
      <c r="BG67" s="232">
        <v>4508.5352830358679</v>
      </c>
      <c r="BH67" s="232">
        <v>4902.6239342865192</v>
      </c>
      <c r="BI67" s="232">
        <v>4411.8418787188002</v>
      </c>
      <c r="BJ67" s="232">
        <v>4963.6098738146175</v>
      </c>
      <c r="BK67" s="232">
        <v>5250.5566288983118</v>
      </c>
      <c r="BL67" s="232">
        <v>5419.9916185680613</v>
      </c>
      <c r="BM67" s="232">
        <v>3951.6497118399202</v>
      </c>
      <c r="BN67" s="232">
        <v>2585.9056585432172</v>
      </c>
      <c r="BO67" s="232">
        <v>3796.5437776930285</v>
      </c>
      <c r="BP67" s="232">
        <v>4006.9008519236922</v>
      </c>
      <c r="BQ67" s="232">
        <v>3503.9100158161946</v>
      </c>
      <c r="BR67" s="232">
        <v>3306.09365560485</v>
      </c>
      <c r="BS67" s="232">
        <v>3525.1515524589749</v>
      </c>
      <c r="BT67" s="232">
        <v>4037.6556510040282</v>
      </c>
      <c r="BU67" s="233">
        <v>3567.2108340863906</v>
      </c>
    </row>
    <row r="68" spans="1:73" s="165" customFormat="1" ht="26.45">
      <c r="A68" s="41"/>
      <c r="B68" s="163" t="s">
        <v>87</v>
      </c>
      <c r="C68" s="163"/>
      <c r="D68" s="164" t="s">
        <v>88</v>
      </c>
      <c r="E68" s="234">
        <v>676.84200114639566</v>
      </c>
      <c r="F68" s="234">
        <v>516.65107175589151</v>
      </c>
      <c r="G68" s="234">
        <v>560.18157950438922</v>
      </c>
      <c r="H68" s="234">
        <v>725.32534759330997</v>
      </c>
      <c r="I68" s="234">
        <v>752.88619127685661</v>
      </c>
      <c r="J68" s="234">
        <v>653.3099395969391</v>
      </c>
      <c r="K68" s="234">
        <v>752.73341514823414</v>
      </c>
      <c r="L68" s="234">
        <v>925.070453977954</v>
      </c>
      <c r="M68" s="234">
        <v>899.58247227824677</v>
      </c>
      <c r="N68" s="234">
        <v>847.13375812345839</v>
      </c>
      <c r="O68" s="234">
        <v>858.89600012707933</v>
      </c>
      <c r="P68" s="234">
        <v>982.38776947119686</v>
      </c>
      <c r="Q68" s="234">
        <v>1074.3497410218106</v>
      </c>
      <c r="R68" s="234">
        <v>1159.6629957258178</v>
      </c>
      <c r="S68" s="234">
        <v>1251.4489116808359</v>
      </c>
      <c r="T68" s="234">
        <v>1190.5383515714457</v>
      </c>
      <c r="U68" s="234">
        <v>1238.5055743230891</v>
      </c>
      <c r="V68" s="234">
        <v>1392.7699288296926</v>
      </c>
      <c r="W68" s="234">
        <v>1312.0351709751003</v>
      </c>
      <c r="X68" s="234">
        <v>1313.6893258720334</v>
      </c>
      <c r="Y68" s="234">
        <v>1337.0500231140354</v>
      </c>
      <c r="Z68" s="234">
        <v>1359.9214109506206</v>
      </c>
      <c r="AA68" s="234">
        <v>1351.9722566554615</v>
      </c>
      <c r="AB68" s="234">
        <v>1533.0563092798375</v>
      </c>
      <c r="AC68" s="234">
        <v>1500.5106947143495</v>
      </c>
      <c r="AD68" s="234">
        <v>1552.6479848828849</v>
      </c>
      <c r="AE68" s="234">
        <v>1629.052100276479</v>
      </c>
      <c r="AF68" s="234">
        <v>1743.7892201262257</v>
      </c>
      <c r="AG68" s="234">
        <v>1988.0103055325599</v>
      </c>
      <c r="AH68" s="234">
        <v>2074.143626381594</v>
      </c>
      <c r="AI68" s="234">
        <v>1762.6987428227803</v>
      </c>
      <c r="AJ68" s="234">
        <v>2137.1473252630358</v>
      </c>
      <c r="AK68" s="234">
        <v>2278.4742664178057</v>
      </c>
      <c r="AL68" s="234">
        <v>2524.4950909355775</v>
      </c>
      <c r="AM68" s="234">
        <v>2502.9926471394119</v>
      </c>
      <c r="AN68" s="234">
        <v>2583.0379955071985</v>
      </c>
      <c r="AO68" s="234">
        <v>2932.4720730525351</v>
      </c>
      <c r="AP68" s="234">
        <v>2911.7402773014919</v>
      </c>
      <c r="AQ68" s="234">
        <v>2884.7039382700104</v>
      </c>
      <c r="AR68" s="234">
        <v>2851.0837113759544</v>
      </c>
      <c r="AS68" s="234">
        <v>2983.6729028605769</v>
      </c>
      <c r="AT68" s="234">
        <v>3059.8179938525564</v>
      </c>
      <c r="AU68" s="234">
        <v>2815.0811537422187</v>
      </c>
      <c r="AV68" s="234">
        <v>3166.4279495444862</v>
      </c>
      <c r="AW68" s="234">
        <v>3530.2800841667304</v>
      </c>
      <c r="AX68" s="234">
        <v>3714.4987494270199</v>
      </c>
      <c r="AY68" s="234">
        <v>3719.0715170781386</v>
      </c>
      <c r="AZ68" s="234">
        <v>3750.1496493279774</v>
      </c>
      <c r="BA68" s="234">
        <v>3967.9103216840622</v>
      </c>
      <c r="BB68" s="234">
        <v>4047.6291152145322</v>
      </c>
      <c r="BC68" s="234">
        <v>3799.5285553748254</v>
      </c>
      <c r="BD68" s="234">
        <v>3880.9320077264711</v>
      </c>
      <c r="BE68" s="234">
        <v>4152.9054960082822</v>
      </c>
      <c r="BF68" s="234">
        <v>3960.5603098270758</v>
      </c>
      <c r="BG68" s="234">
        <v>4019.5292302446524</v>
      </c>
      <c r="BH68" s="234">
        <v>3916.0049639199769</v>
      </c>
      <c r="BI68" s="234">
        <v>4153.7922408203285</v>
      </c>
      <c r="BJ68" s="234">
        <v>3765.2297112418555</v>
      </c>
      <c r="BK68" s="234">
        <v>3564.0613569046855</v>
      </c>
      <c r="BL68" s="234">
        <v>3732.9166910330878</v>
      </c>
      <c r="BM68" s="234">
        <v>3584.6464442884126</v>
      </c>
      <c r="BN68" s="234">
        <v>2391.0019982523904</v>
      </c>
      <c r="BO68" s="234">
        <v>2845.0274224356535</v>
      </c>
      <c r="BP68" s="234">
        <v>3154.324135023463</v>
      </c>
      <c r="BQ68" s="234">
        <v>3628.0308867164276</v>
      </c>
      <c r="BR68" s="234">
        <v>3162.0522648715796</v>
      </c>
      <c r="BS68" s="234">
        <v>3101.6145819849135</v>
      </c>
      <c r="BT68" s="234">
        <v>3618.6082526799819</v>
      </c>
      <c r="BU68" s="235">
        <v>4142.5127659362915</v>
      </c>
    </row>
    <row r="69" spans="1:73" s="167" customFormat="1" ht="26.45">
      <c r="A69" s="37"/>
      <c r="B69" s="163"/>
      <c r="C69" s="38" t="s">
        <v>185</v>
      </c>
      <c r="D69" s="166" t="s">
        <v>88</v>
      </c>
      <c r="E69" s="232">
        <v>676.84200114639566</v>
      </c>
      <c r="F69" s="232">
        <v>516.65107175589151</v>
      </c>
      <c r="G69" s="232">
        <v>560.18157950438922</v>
      </c>
      <c r="H69" s="232">
        <v>725.32534759330997</v>
      </c>
      <c r="I69" s="232">
        <v>752.88619127685661</v>
      </c>
      <c r="J69" s="232">
        <v>653.3099395969391</v>
      </c>
      <c r="K69" s="232">
        <v>752.73341514823414</v>
      </c>
      <c r="L69" s="232">
        <v>925.070453977954</v>
      </c>
      <c r="M69" s="232">
        <v>899.58247227824677</v>
      </c>
      <c r="N69" s="232">
        <v>847.13375812345839</v>
      </c>
      <c r="O69" s="232">
        <v>858.89600012707933</v>
      </c>
      <c r="P69" s="232">
        <v>982.38776947119686</v>
      </c>
      <c r="Q69" s="232">
        <v>1074.3497410218106</v>
      </c>
      <c r="R69" s="232">
        <v>1159.6629957258178</v>
      </c>
      <c r="S69" s="232">
        <v>1251.4489116808359</v>
      </c>
      <c r="T69" s="232">
        <v>1190.5383515714457</v>
      </c>
      <c r="U69" s="232">
        <v>1238.5055743230891</v>
      </c>
      <c r="V69" s="232">
        <v>1392.7699288296926</v>
      </c>
      <c r="W69" s="232">
        <v>1312.0351709751003</v>
      </c>
      <c r="X69" s="232">
        <v>1313.6893258720334</v>
      </c>
      <c r="Y69" s="232">
        <v>1337.0500231140354</v>
      </c>
      <c r="Z69" s="232">
        <v>1359.9214109506206</v>
      </c>
      <c r="AA69" s="232">
        <v>1351.9722566554615</v>
      </c>
      <c r="AB69" s="232">
        <v>1533.0563092798375</v>
      </c>
      <c r="AC69" s="232">
        <v>1500.5106947143495</v>
      </c>
      <c r="AD69" s="232">
        <v>1552.6479848828849</v>
      </c>
      <c r="AE69" s="232">
        <v>1629.052100276479</v>
      </c>
      <c r="AF69" s="232">
        <v>1743.7892201262257</v>
      </c>
      <c r="AG69" s="232">
        <v>1988.0103055325599</v>
      </c>
      <c r="AH69" s="232">
        <v>2074.143626381594</v>
      </c>
      <c r="AI69" s="232">
        <v>1762.6987428227803</v>
      </c>
      <c r="AJ69" s="232">
        <v>2137.1473252630358</v>
      </c>
      <c r="AK69" s="232">
        <v>2278.4742664178057</v>
      </c>
      <c r="AL69" s="232">
        <v>2524.4950909355775</v>
      </c>
      <c r="AM69" s="232">
        <v>2502.9926471394119</v>
      </c>
      <c r="AN69" s="232">
        <v>2583.0379955071985</v>
      </c>
      <c r="AO69" s="232">
        <v>2932.4720730525351</v>
      </c>
      <c r="AP69" s="232">
        <v>2911.7402773014919</v>
      </c>
      <c r="AQ69" s="232">
        <v>2884.7039382700104</v>
      </c>
      <c r="AR69" s="232">
        <v>2851.0837113759544</v>
      </c>
      <c r="AS69" s="232">
        <v>2983.6729028605769</v>
      </c>
      <c r="AT69" s="232">
        <v>3059.8179938525564</v>
      </c>
      <c r="AU69" s="232">
        <v>2815.0811537422187</v>
      </c>
      <c r="AV69" s="232">
        <v>3166.4279495444862</v>
      </c>
      <c r="AW69" s="232">
        <v>3530.2800841667304</v>
      </c>
      <c r="AX69" s="232">
        <v>3714.4987494270199</v>
      </c>
      <c r="AY69" s="232">
        <v>3719.0715170781386</v>
      </c>
      <c r="AZ69" s="232">
        <v>3750.1496493279774</v>
      </c>
      <c r="BA69" s="232">
        <v>3967.9103216840622</v>
      </c>
      <c r="BB69" s="232">
        <v>4047.6291152145322</v>
      </c>
      <c r="BC69" s="232">
        <v>3799.5285553748254</v>
      </c>
      <c r="BD69" s="232">
        <v>3880.9320077264711</v>
      </c>
      <c r="BE69" s="232">
        <v>4152.9054960082822</v>
      </c>
      <c r="BF69" s="232">
        <v>3960.5603098270758</v>
      </c>
      <c r="BG69" s="232">
        <v>4019.5292302446524</v>
      </c>
      <c r="BH69" s="232">
        <v>3916.0049639199769</v>
      </c>
      <c r="BI69" s="232">
        <v>4153.7922408203285</v>
      </c>
      <c r="BJ69" s="232">
        <v>3765.2297112418555</v>
      </c>
      <c r="BK69" s="232">
        <v>3564.0613569046855</v>
      </c>
      <c r="BL69" s="232">
        <v>3732.9166910330878</v>
      </c>
      <c r="BM69" s="232">
        <v>3584.6464442884126</v>
      </c>
      <c r="BN69" s="232">
        <v>2391.0019982523904</v>
      </c>
      <c r="BO69" s="232">
        <v>2845.0274224356535</v>
      </c>
      <c r="BP69" s="232">
        <v>3154.324135023463</v>
      </c>
      <c r="BQ69" s="232">
        <v>3628.0308867164276</v>
      </c>
      <c r="BR69" s="232">
        <v>3162.0522648715796</v>
      </c>
      <c r="BS69" s="232">
        <v>3101.6145819849135</v>
      </c>
      <c r="BT69" s="232">
        <v>3618.6082526799819</v>
      </c>
      <c r="BU69" s="233">
        <v>4142.5127659362915</v>
      </c>
    </row>
    <row r="70" spans="1:73" s="165" customFormat="1" ht="26.45">
      <c r="A70" s="41"/>
      <c r="B70" s="163" t="s">
        <v>89</v>
      </c>
      <c r="C70" s="163"/>
      <c r="D70" s="164" t="s">
        <v>90</v>
      </c>
      <c r="E70" s="234">
        <v>6831.1798693489873</v>
      </c>
      <c r="F70" s="234">
        <v>7330.7400316680669</v>
      </c>
      <c r="G70" s="234">
        <v>7569.4379198754859</v>
      </c>
      <c r="H70" s="234">
        <v>8354.6421791075973</v>
      </c>
      <c r="I70" s="234">
        <v>7461.1379746971907</v>
      </c>
      <c r="J70" s="234">
        <v>7999.8262281570296</v>
      </c>
      <c r="K70" s="234">
        <v>8655.6959046465436</v>
      </c>
      <c r="L70" s="234">
        <v>9552.3398924993744</v>
      </c>
      <c r="M70" s="234">
        <v>8880.9413996552121</v>
      </c>
      <c r="N70" s="234">
        <v>8966.6092549363966</v>
      </c>
      <c r="O70" s="234">
        <v>9399.1968670237802</v>
      </c>
      <c r="P70" s="234">
        <v>10429.25247838484</v>
      </c>
      <c r="Q70" s="234">
        <v>9379.2430242356731</v>
      </c>
      <c r="R70" s="234">
        <v>9474.3993460891525</v>
      </c>
      <c r="S70" s="234">
        <v>9897.4195538654894</v>
      </c>
      <c r="T70" s="234">
        <v>11013.938075809885</v>
      </c>
      <c r="U70" s="234">
        <v>9618.3341027048755</v>
      </c>
      <c r="V70" s="234">
        <v>9592.0847401885203</v>
      </c>
      <c r="W70" s="234">
        <v>9933.5220560801226</v>
      </c>
      <c r="X70" s="234">
        <v>11222.059101026551</v>
      </c>
      <c r="Y70" s="234">
        <v>10038.188374927282</v>
      </c>
      <c r="Z70" s="234">
        <v>9997.5771323272402</v>
      </c>
      <c r="AA70" s="234">
        <v>10527.413838187442</v>
      </c>
      <c r="AB70" s="234">
        <v>12106.82065455818</v>
      </c>
      <c r="AC70" s="234">
        <v>11268.946958366123</v>
      </c>
      <c r="AD70" s="234">
        <v>11367.084471182709</v>
      </c>
      <c r="AE70" s="234">
        <v>11915.044755490098</v>
      </c>
      <c r="AF70" s="234">
        <v>13104.923814961292</v>
      </c>
      <c r="AG70" s="234">
        <v>12016.864327994126</v>
      </c>
      <c r="AH70" s="234">
        <v>11770.279002466723</v>
      </c>
      <c r="AI70" s="234">
        <v>12103.785640889602</v>
      </c>
      <c r="AJ70" s="234">
        <v>13480.071028649685</v>
      </c>
      <c r="AK70" s="234">
        <v>12616.715110008236</v>
      </c>
      <c r="AL70" s="234">
        <v>12592.604071984071</v>
      </c>
      <c r="AM70" s="234">
        <v>13144.587299901179</v>
      </c>
      <c r="AN70" s="234">
        <v>14769.093518106867</v>
      </c>
      <c r="AO70" s="234">
        <v>13467.287128601851</v>
      </c>
      <c r="AP70" s="234">
        <v>13367.021624748886</v>
      </c>
      <c r="AQ70" s="234">
        <v>14041.835313680125</v>
      </c>
      <c r="AR70" s="234">
        <v>16074.855932969251</v>
      </c>
      <c r="AS70" s="234">
        <v>14907.67637388092</v>
      </c>
      <c r="AT70" s="234">
        <v>14973.661173945315</v>
      </c>
      <c r="AU70" s="234">
        <v>16226.140445311888</v>
      </c>
      <c r="AV70" s="234">
        <v>18758.522006862186</v>
      </c>
      <c r="AW70" s="234">
        <v>17580.889590351635</v>
      </c>
      <c r="AX70" s="234">
        <v>17605.487328041028</v>
      </c>
      <c r="AY70" s="234">
        <v>18707.726359935041</v>
      </c>
      <c r="AZ70" s="234">
        <v>21508.896721672587</v>
      </c>
      <c r="BA70" s="234">
        <v>19290.169516266615</v>
      </c>
      <c r="BB70" s="234">
        <v>19104.608042847103</v>
      </c>
      <c r="BC70" s="234">
        <v>20329.429658499499</v>
      </c>
      <c r="BD70" s="234">
        <v>22423.792782387027</v>
      </c>
      <c r="BE70" s="234">
        <v>20831.42315457424</v>
      </c>
      <c r="BF70" s="234">
        <v>20290.354275194866</v>
      </c>
      <c r="BG70" s="234">
        <v>21477.990076456957</v>
      </c>
      <c r="BH70" s="234">
        <v>24106.232493774231</v>
      </c>
      <c r="BI70" s="234">
        <v>22835.883920840766</v>
      </c>
      <c r="BJ70" s="234">
        <v>22506.853050315953</v>
      </c>
      <c r="BK70" s="234">
        <v>24216.460067269276</v>
      </c>
      <c r="BL70" s="234">
        <v>26885.802961574358</v>
      </c>
      <c r="BM70" s="234">
        <v>25664.245821730103</v>
      </c>
      <c r="BN70" s="234">
        <v>19560.872477292938</v>
      </c>
      <c r="BO70" s="234">
        <v>23664.30432926643</v>
      </c>
      <c r="BP70" s="234">
        <v>27847.577371711035</v>
      </c>
      <c r="BQ70" s="234">
        <v>26783.625737418333</v>
      </c>
      <c r="BR70" s="234">
        <v>24026.56365280132</v>
      </c>
      <c r="BS70" s="234">
        <v>28202.451460023087</v>
      </c>
      <c r="BT70" s="234">
        <v>31916.520701505746</v>
      </c>
      <c r="BU70" s="235">
        <v>30718.0628972462</v>
      </c>
    </row>
    <row r="71" spans="1:73" s="167" customFormat="1" ht="39.6">
      <c r="A71" s="37"/>
      <c r="B71" s="163"/>
      <c r="C71" s="38" t="s">
        <v>186</v>
      </c>
      <c r="D71" s="166" t="s">
        <v>187</v>
      </c>
      <c r="E71" s="232">
        <v>6259.777841613728</v>
      </c>
      <c r="F71" s="232">
        <v>6745.166781933518</v>
      </c>
      <c r="G71" s="232">
        <v>6979.4799299848955</v>
      </c>
      <c r="H71" s="232">
        <v>7759.5754464680003</v>
      </c>
      <c r="I71" s="232">
        <v>6838.7261831761271</v>
      </c>
      <c r="J71" s="232">
        <v>7370.2679702114801</v>
      </c>
      <c r="K71" s="232">
        <v>8003.9078768643094</v>
      </c>
      <c r="L71" s="232">
        <v>8892.0979697482289</v>
      </c>
      <c r="M71" s="232">
        <v>8180.3102882966004</v>
      </c>
      <c r="N71" s="232">
        <v>8261.847218336763</v>
      </c>
      <c r="O71" s="232">
        <v>8682.3328348965479</v>
      </c>
      <c r="P71" s="232">
        <v>9711.5096584703242</v>
      </c>
      <c r="Q71" s="232">
        <v>8649.0769715898787</v>
      </c>
      <c r="R71" s="232">
        <v>8736.6239265301629</v>
      </c>
      <c r="S71" s="232">
        <v>9137.0114587445532</v>
      </c>
      <c r="T71" s="232">
        <v>10229.287643135602</v>
      </c>
      <c r="U71" s="232">
        <v>8781.4639683923069</v>
      </c>
      <c r="V71" s="232">
        <v>8738.755845956246</v>
      </c>
      <c r="W71" s="232">
        <v>9045.2767372393282</v>
      </c>
      <c r="X71" s="232">
        <v>10315.50344841219</v>
      </c>
      <c r="Y71" s="232">
        <v>9094.5758491350589</v>
      </c>
      <c r="Z71" s="232">
        <v>9046.6876938942733</v>
      </c>
      <c r="AA71" s="232">
        <v>9557.0806485066969</v>
      </c>
      <c r="AB71" s="232">
        <v>11136.655808464109</v>
      </c>
      <c r="AC71" s="232">
        <v>10282.548263068978</v>
      </c>
      <c r="AD71" s="232">
        <v>10379.171403216227</v>
      </c>
      <c r="AE71" s="232">
        <v>10904.375903914175</v>
      </c>
      <c r="AF71" s="232">
        <v>12068.904429800845</v>
      </c>
      <c r="AG71" s="232">
        <v>10904.020503815565</v>
      </c>
      <c r="AH71" s="232">
        <v>10654.872843425348</v>
      </c>
      <c r="AI71" s="232">
        <v>10965.037843475933</v>
      </c>
      <c r="AJ71" s="232">
        <v>12327.068809283293</v>
      </c>
      <c r="AK71" s="232">
        <v>11450.569753282662</v>
      </c>
      <c r="AL71" s="232">
        <v>11394.903914154947</v>
      </c>
      <c r="AM71" s="232">
        <v>11930.859298797557</v>
      </c>
      <c r="AN71" s="232">
        <v>13518.667033765189</v>
      </c>
      <c r="AO71" s="232">
        <v>12179.54373741189</v>
      </c>
      <c r="AP71" s="232">
        <v>12072.251239268633</v>
      </c>
      <c r="AQ71" s="232">
        <v>12719.855962334259</v>
      </c>
      <c r="AR71" s="232">
        <v>14757.349060985343</v>
      </c>
      <c r="AS71" s="232">
        <v>13558.189918330272</v>
      </c>
      <c r="AT71" s="232">
        <v>13638.901960150844</v>
      </c>
      <c r="AU71" s="232">
        <v>14837.662026906215</v>
      </c>
      <c r="AV71" s="232">
        <v>17364.246094612983</v>
      </c>
      <c r="AW71" s="232">
        <v>16123.232091837324</v>
      </c>
      <c r="AX71" s="232">
        <v>16135.157927991186</v>
      </c>
      <c r="AY71" s="232">
        <v>17202.470044762813</v>
      </c>
      <c r="AZ71" s="232">
        <v>19954.139935408974</v>
      </c>
      <c r="BA71" s="232">
        <v>17668.321797585715</v>
      </c>
      <c r="BB71" s="232">
        <v>17462.149416923909</v>
      </c>
      <c r="BC71" s="232">
        <v>18639.273656091362</v>
      </c>
      <c r="BD71" s="232">
        <v>20709.255129399251</v>
      </c>
      <c r="BE71" s="232">
        <v>19072.888662633766</v>
      </c>
      <c r="BF71" s="232">
        <v>18523.871224290699</v>
      </c>
      <c r="BG71" s="232">
        <v>19686.374431657714</v>
      </c>
      <c r="BH71" s="232">
        <v>22271.865681418123</v>
      </c>
      <c r="BI71" s="232">
        <v>20967.631675860484</v>
      </c>
      <c r="BJ71" s="232">
        <v>20619.32678505162</v>
      </c>
      <c r="BK71" s="232">
        <v>22326.976515794602</v>
      </c>
      <c r="BL71" s="232">
        <v>24992.065023293653</v>
      </c>
      <c r="BM71" s="232">
        <v>23835.152833177635</v>
      </c>
      <c r="BN71" s="232">
        <v>18583.179873893598</v>
      </c>
      <c r="BO71" s="232">
        <v>22138.346493768455</v>
      </c>
      <c r="BP71" s="232">
        <v>26049.320799160814</v>
      </c>
      <c r="BQ71" s="232">
        <v>25017.390794266117</v>
      </c>
      <c r="BR71" s="232">
        <v>22733.291130102698</v>
      </c>
      <c r="BS71" s="232">
        <v>26294.926182191211</v>
      </c>
      <c r="BT71" s="232">
        <v>29791.60305010961</v>
      </c>
      <c r="BU71" s="233">
        <v>28615.79271484026</v>
      </c>
    </row>
    <row r="72" spans="1:73" s="167" customFormat="1">
      <c r="A72" s="42"/>
      <c r="B72" s="163"/>
      <c r="C72" s="38" t="s">
        <v>188</v>
      </c>
      <c r="D72" s="166" t="s">
        <v>189</v>
      </c>
      <c r="E72" s="232">
        <v>571.40202773525891</v>
      </c>
      <c r="F72" s="232">
        <v>585.57324973454911</v>
      </c>
      <c r="G72" s="232">
        <v>589.95798989059017</v>
      </c>
      <c r="H72" s="232">
        <v>595.06673263959772</v>
      </c>
      <c r="I72" s="232">
        <v>622.41179152106395</v>
      </c>
      <c r="J72" s="232">
        <v>629.55825794554983</v>
      </c>
      <c r="K72" s="232">
        <v>651.78802778223474</v>
      </c>
      <c r="L72" s="232">
        <v>660.24192275114638</v>
      </c>
      <c r="M72" s="232">
        <v>700.63111135861186</v>
      </c>
      <c r="N72" s="232">
        <v>704.76203659963289</v>
      </c>
      <c r="O72" s="232">
        <v>716.86403212723201</v>
      </c>
      <c r="P72" s="232">
        <v>717.74281991451676</v>
      </c>
      <c r="Q72" s="232">
        <v>730.16605264579391</v>
      </c>
      <c r="R72" s="232">
        <v>737.7754195589888</v>
      </c>
      <c r="S72" s="232">
        <v>760.40809512093585</v>
      </c>
      <c r="T72" s="232">
        <v>784.65043267428416</v>
      </c>
      <c r="U72" s="232">
        <v>836.8701343125681</v>
      </c>
      <c r="V72" s="232">
        <v>853.32889423227346</v>
      </c>
      <c r="W72" s="232">
        <v>888.24531884079465</v>
      </c>
      <c r="X72" s="232">
        <v>906.55565261436107</v>
      </c>
      <c r="Y72" s="232">
        <v>943.61252579222355</v>
      </c>
      <c r="Z72" s="232">
        <v>950.88943843296761</v>
      </c>
      <c r="AA72" s="232">
        <v>970.33318968074423</v>
      </c>
      <c r="AB72" s="232">
        <v>970.16484609407121</v>
      </c>
      <c r="AC72" s="232">
        <v>986.39869529714451</v>
      </c>
      <c r="AD72" s="232">
        <v>987.91306796648132</v>
      </c>
      <c r="AE72" s="232">
        <v>1010.6688515759233</v>
      </c>
      <c r="AF72" s="232">
        <v>1036.0193851604477</v>
      </c>
      <c r="AG72" s="232">
        <v>1112.8438241785607</v>
      </c>
      <c r="AH72" s="232">
        <v>1115.4061590413739</v>
      </c>
      <c r="AI72" s="232">
        <v>1138.7477974136691</v>
      </c>
      <c r="AJ72" s="232">
        <v>1153.0022193663913</v>
      </c>
      <c r="AK72" s="232">
        <v>1166.1453567255744</v>
      </c>
      <c r="AL72" s="232">
        <v>1197.7001578291231</v>
      </c>
      <c r="AM72" s="232">
        <v>1213.7280011036212</v>
      </c>
      <c r="AN72" s="232">
        <v>1250.4264843416793</v>
      </c>
      <c r="AO72" s="232">
        <v>1287.7433911899614</v>
      </c>
      <c r="AP72" s="232">
        <v>1294.770385480253</v>
      </c>
      <c r="AQ72" s="232">
        <v>1321.979351345866</v>
      </c>
      <c r="AR72" s="232">
        <v>1317.5068719839069</v>
      </c>
      <c r="AS72" s="232">
        <v>1349.486455550649</v>
      </c>
      <c r="AT72" s="232">
        <v>1334.7592137944694</v>
      </c>
      <c r="AU72" s="232">
        <v>1388.4784184056743</v>
      </c>
      <c r="AV72" s="232">
        <v>1394.2759122492007</v>
      </c>
      <c r="AW72" s="232">
        <v>1457.6574985143102</v>
      </c>
      <c r="AX72" s="232">
        <v>1470.3294000498436</v>
      </c>
      <c r="AY72" s="232">
        <v>1505.2563151722272</v>
      </c>
      <c r="AZ72" s="232">
        <v>1554.7567862636145</v>
      </c>
      <c r="BA72" s="232">
        <v>1621.8477186809007</v>
      </c>
      <c r="BB72" s="232">
        <v>1642.4586259231944</v>
      </c>
      <c r="BC72" s="232">
        <v>1690.1560024081364</v>
      </c>
      <c r="BD72" s="232">
        <v>1714.5376529877774</v>
      </c>
      <c r="BE72" s="232">
        <v>1758.5344919404736</v>
      </c>
      <c r="BF72" s="232">
        <v>1766.4830509041667</v>
      </c>
      <c r="BG72" s="232">
        <v>1791.6156447992446</v>
      </c>
      <c r="BH72" s="232">
        <v>1834.3668123561058</v>
      </c>
      <c r="BI72" s="232">
        <v>1868.2522449802836</v>
      </c>
      <c r="BJ72" s="232">
        <v>1887.526265264331</v>
      </c>
      <c r="BK72" s="232">
        <v>1889.4835514746737</v>
      </c>
      <c r="BL72" s="232">
        <v>1893.7379382807062</v>
      </c>
      <c r="BM72" s="232">
        <v>1829.0929885524683</v>
      </c>
      <c r="BN72" s="232">
        <v>977.69260339933999</v>
      </c>
      <c r="BO72" s="232">
        <v>1525.9578354979731</v>
      </c>
      <c r="BP72" s="232">
        <v>1798.2565725502193</v>
      </c>
      <c r="BQ72" s="232">
        <v>1766.2349431522166</v>
      </c>
      <c r="BR72" s="232">
        <v>1293.2725226986222</v>
      </c>
      <c r="BS72" s="232">
        <v>1907.5252778318763</v>
      </c>
      <c r="BT72" s="232">
        <v>2124.9176513961338</v>
      </c>
      <c r="BU72" s="233">
        <v>2102.2701824059391</v>
      </c>
    </row>
    <row r="73" spans="1:73" s="165" customFormat="1">
      <c r="A73" s="41"/>
      <c r="B73" s="47" t="s">
        <v>91</v>
      </c>
      <c r="C73" s="163"/>
      <c r="D73" s="164" t="s">
        <v>92</v>
      </c>
      <c r="E73" s="234">
        <v>3616.4240475977958</v>
      </c>
      <c r="F73" s="234">
        <v>3863.9033720553011</v>
      </c>
      <c r="G73" s="234">
        <v>4031.365832467548</v>
      </c>
      <c r="H73" s="234">
        <v>4195.3067478794765</v>
      </c>
      <c r="I73" s="234">
        <v>4036.9201434422098</v>
      </c>
      <c r="J73" s="234">
        <v>4279.8787924606877</v>
      </c>
      <c r="K73" s="234">
        <v>4688.6732929875989</v>
      </c>
      <c r="L73" s="234">
        <v>4961.5277711097042</v>
      </c>
      <c r="M73" s="234">
        <v>4843.1951940077079</v>
      </c>
      <c r="N73" s="234">
        <v>5194.5633203929128</v>
      </c>
      <c r="O73" s="234">
        <v>5406.1891846272401</v>
      </c>
      <c r="P73" s="234">
        <v>5610.0523009723274</v>
      </c>
      <c r="Q73" s="234">
        <v>5070.7171634094375</v>
      </c>
      <c r="R73" s="234">
        <v>5225.3114371831607</v>
      </c>
      <c r="S73" s="234">
        <v>5521.0204690699438</v>
      </c>
      <c r="T73" s="234">
        <v>5878.9509303377108</v>
      </c>
      <c r="U73" s="234">
        <v>5466.3278953177141</v>
      </c>
      <c r="V73" s="234">
        <v>5714.7727437922722</v>
      </c>
      <c r="W73" s="234">
        <v>6060.7664992641166</v>
      </c>
      <c r="X73" s="234">
        <v>6351.1328616261153</v>
      </c>
      <c r="Y73" s="234">
        <v>5894.8405513415519</v>
      </c>
      <c r="Z73" s="234">
        <v>5988.2652887324784</v>
      </c>
      <c r="AA73" s="234">
        <v>6090.4757772023459</v>
      </c>
      <c r="AB73" s="234">
        <v>6363.418382723803</v>
      </c>
      <c r="AC73" s="234">
        <v>6059.5769517187427</v>
      </c>
      <c r="AD73" s="234">
        <v>6291.7209094339269</v>
      </c>
      <c r="AE73" s="234">
        <v>6539.8379320482882</v>
      </c>
      <c r="AF73" s="234">
        <v>6720.8642067992769</v>
      </c>
      <c r="AG73" s="234">
        <v>6288.4027278712501</v>
      </c>
      <c r="AH73" s="234">
        <v>6381.0107992702679</v>
      </c>
      <c r="AI73" s="234">
        <v>6734.0778795148071</v>
      </c>
      <c r="AJ73" s="234">
        <v>7253.5085933438804</v>
      </c>
      <c r="AK73" s="234">
        <v>7015.1417128318899</v>
      </c>
      <c r="AL73" s="234">
        <v>7708.0643469543575</v>
      </c>
      <c r="AM73" s="234">
        <v>8130.7053501400087</v>
      </c>
      <c r="AN73" s="234">
        <v>8708.0885900740359</v>
      </c>
      <c r="AO73" s="234">
        <v>8265.1804716526713</v>
      </c>
      <c r="AP73" s="234">
        <v>8743.9953247677586</v>
      </c>
      <c r="AQ73" s="234">
        <v>9259.8428777003155</v>
      </c>
      <c r="AR73" s="234">
        <v>9698.9813258794984</v>
      </c>
      <c r="AS73" s="234">
        <v>9438.0196409602613</v>
      </c>
      <c r="AT73" s="234">
        <v>9749.1414183433808</v>
      </c>
      <c r="AU73" s="234">
        <v>10383.356659713778</v>
      </c>
      <c r="AV73" s="234">
        <v>11132.482280982826</v>
      </c>
      <c r="AW73" s="234">
        <v>10573.992985577303</v>
      </c>
      <c r="AX73" s="234">
        <v>10724.047914459212</v>
      </c>
      <c r="AY73" s="234">
        <v>11153.059482101715</v>
      </c>
      <c r="AZ73" s="234">
        <v>11596.899617862055</v>
      </c>
      <c r="BA73" s="234">
        <v>10853.873699551918</v>
      </c>
      <c r="BB73" s="234">
        <v>11072.519199222415</v>
      </c>
      <c r="BC73" s="234">
        <v>11601.500073626077</v>
      </c>
      <c r="BD73" s="234">
        <v>11827.10702759981</v>
      </c>
      <c r="BE73" s="234">
        <v>11460.610491087224</v>
      </c>
      <c r="BF73" s="234">
        <v>11994.622244428017</v>
      </c>
      <c r="BG73" s="234">
        <v>12388.898421766024</v>
      </c>
      <c r="BH73" s="234">
        <v>12897.868842718981</v>
      </c>
      <c r="BI73" s="234">
        <v>12152.654779390314</v>
      </c>
      <c r="BJ73" s="234">
        <v>12576.239496755001</v>
      </c>
      <c r="BK73" s="234">
        <v>13328.209616248912</v>
      </c>
      <c r="BL73" s="234">
        <v>13460.896107606084</v>
      </c>
      <c r="BM73" s="234">
        <v>12425.50635796713</v>
      </c>
      <c r="BN73" s="234">
        <v>7714.9581094900877</v>
      </c>
      <c r="BO73" s="234">
        <v>9495.9043406218207</v>
      </c>
      <c r="BP73" s="234">
        <v>11095.631191921209</v>
      </c>
      <c r="BQ73" s="234">
        <v>10956.207478212205</v>
      </c>
      <c r="BR73" s="234">
        <v>10844.14412253565</v>
      </c>
      <c r="BS73" s="234">
        <v>12957.025054465304</v>
      </c>
      <c r="BT73" s="234">
        <v>14279.34753563049</v>
      </c>
      <c r="BU73" s="235">
        <v>13868.368783437496</v>
      </c>
    </row>
    <row r="74" spans="1:73" s="167" customFormat="1">
      <c r="A74" s="41"/>
      <c r="B74" s="47"/>
      <c r="C74" s="38" t="s">
        <v>190</v>
      </c>
      <c r="D74" s="166" t="s">
        <v>191</v>
      </c>
      <c r="E74" s="232">
        <v>2655.259945486654</v>
      </c>
      <c r="F74" s="232">
        <v>2835.4323398099909</v>
      </c>
      <c r="G74" s="232">
        <v>2924.5826293012678</v>
      </c>
      <c r="H74" s="232">
        <v>3012.7250854022723</v>
      </c>
      <c r="I74" s="232">
        <v>2919.9683749174865</v>
      </c>
      <c r="J74" s="232">
        <v>3082.431960153785</v>
      </c>
      <c r="K74" s="232">
        <v>3318.6087049007592</v>
      </c>
      <c r="L74" s="232">
        <v>3459.9909600282417</v>
      </c>
      <c r="M74" s="232">
        <v>3506.8257360931161</v>
      </c>
      <c r="N74" s="232">
        <v>3827.8060891184941</v>
      </c>
      <c r="O74" s="232">
        <v>3898.3176306043538</v>
      </c>
      <c r="P74" s="232">
        <v>3963.0505441842879</v>
      </c>
      <c r="Q74" s="232">
        <v>3605.7738733939113</v>
      </c>
      <c r="R74" s="232">
        <v>3745.3426272287793</v>
      </c>
      <c r="S74" s="232">
        <v>3929.1371310158852</v>
      </c>
      <c r="T74" s="232">
        <v>4083.7463683617616</v>
      </c>
      <c r="U74" s="232">
        <v>3906.5578488528677</v>
      </c>
      <c r="V74" s="232">
        <v>4151.5983189329972</v>
      </c>
      <c r="W74" s="232">
        <v>4380.3460326864233</v>
      </c>
      <c r="X74" s="232">
        <v>4519.4977995280251</v>
      </c>
      <c r="Y74" s="232">
        <v>4268.138483367451</v>
      </c>
      <c r="Z74" s="232">
        <v>4358.19679750057</v>
      </c>
      <c r="AA74" s="232">
        <v>4395.6267682837906</v>
      </c>
      <c r="AB74" s="232">
        <v>4498.0379508484539</v>
      </c>
      <c r="AC74" s="232">
        <v>4304.4802762246691</v>
      </c>
      <c r="AD74" s="232">
        <v>4445.762857630064</v>
      </c>
      <c r="AE74" s="232">
        <v>4542.132832671894</v>
      </c>
      <c r="AF74" s="232">
        <v>4594.6240334736649</v>
      </c>
      <c r="AG74" s="232">
        <v>4351.8507869785326</v>
      </c>
      <c r="AH74" s="232">
        <v>4438.6620291933295</v>
      </c>
      <c r="AI74" s="232">
        <v>4628.4604418019771</v>
      </c>
      <c r="AJ74" s="232">
        <v>4889.02674202649</v>
      </c>
      <c r="AK74" s="232">
        <v>4863.8221706913409</v>
      </c>
      <c r="AL74" s="232">
        <v>5392.3452272737459</v>
      </c>
      <c r="AM74" s="232">
        <v>5730.3761210575831</v>
      </c>
      <c r="AN74" s="232">
        <v>6024.4564809776994</v>
      </c>
      <c r="AO74" s="232">
        <v>5824.9102407630053</v>
      </c>
      <c r="AP74" s="232">
        <v>6254.5327246982642</v>
      </c>
      <c r="AQ74" s="232">
        <v>6505.6847314188099</v>
      </c>
      <c r="AR74" s="232">
        <v>6727.8723031202844</v>
      </c>
      <c r="AS74" s="232">
        <v>6547.6322080630835</v>
      </c>
      <c r="AT74" s="232">
        <v>6736.4080067804362</v>
      </c>
      <c r="AU74" s="232">
        <v>7080.1763384569122</v>
      </c>
      <c r="AV74" s="232">
        <v>7503.7834466999357</v>
      </c>
      <c r="AW74" s="232">
        <v>7347.6985897968543</v>
      </c>
      <c r="AX74" s="232">
        <v>7530.4214474391674</v>
      </c>
      <c r="AY74" s="232">
        <v>7770.4590554903025</v>
      </c>
      <c r="AZ74" s="232">
        <v>7948.4209072740532</v>
      </c>
      <c r="BA74" s="232">
        <v>7664.1064880410158</v>
      </c>
      <c r="BB74" s="232">
        <v>7674.5646944225155</v>
      </c>
      <c r="BC74" s="232">
        <v>7989.0152253097713</v>
      </c>
      <c r="BD74" s="232">
        <v>8198.3135922270376</v>
      </c>
      <c r="BE74" s="232">
        <v>7908.6130059005172</v>
      </c>
      <c r="BF74" s="232">
        <v>8328.9781789916451</v>
      </c>
      <c r="BG74" s="232">
        <v>8526.2094431561982</v>
      </c>
      <c r="BH74" s="232">
        <v>8777.1993719520233</v>
      </c>
      <c r="BI74" s="232">
        <v>8329.8575996763939</v>
      </c>
      <c r="BJ74" s="232">
        <v>8601.2737732875012</v>
      </c>
      <c r="BK74" s="232">
        <v>9043.7557469640178</v>
      </c>
      <c r="BL74" s="232">
        <v>9027.1128800725073</v>
      </c>
      <c r="BM74" s="232">
        <v>8340.8613601568177</v>
      </c>
      <c r="BN74" s="232">
        <v>5603.3180876552169</v>
      </c>
      <c r="BO74" s="232">
        <v>6974.2282847212291</v>
      </c>
      <c r="BP74" s="232">
        <v>7831.5922674670846</v>
      </c>
      <c r="BQ74" s="232">
        <v>7644.2671943638388</v>
      </c>
      <c r="BR74" s="232">
        <v>7329.8376035271285</v>
      </c>
      <c r="BS74" s="232">
        <v>8600.6122992813162</v>
      </c>
      <c r="BT74" s="232">
        <v>9078.7743919503737</v>
      </c>
      <c r="BU74" s="233">
        <v>8938.9694206132717</v>
      </c>
    </row>
    <row r="75" spans="1:73" s="167" customFormat="1" ht="14.1" customHeight="1">
      <c r="A75" s="37"/>
      <c r="B75" s="163"/>
      <c r="C75" s="38" t="s">
        <v>192</v>
      </c>
      <c r="D75" s="166" t="s">
        <v>193</v>
      </c>
      <c r="E75" s="232">
        <v>42.856429380337872</v>
      </c>
      <c r="F75" s="232">
        <v>53.276093194216863</v>
      </c>
      <c r="G75" s="232">
        <v>47.378206567959104</v>
      </c>
      <c r="H75" s="232">
        <v>49.489270857483248</v>
      </c>
      <c r="I75" s="232">
        <v>46.111896255377211</v>
      </c>
      <c r="J75" s="232">
        <v>55.313288312878527</v>
      </c>
      <c r="K75" s="232">
        <v>52.053975994876382</v>
      </c>
      <c r="L75" s="232">
        <v>55.520839436865366</v>
      </c>
      <c r="M75" s="232">
        <v>54.84030621094265</v>
      </c>
      <c r="N75" s="232">
        <v>67.694963638504845</v>
      </c>
      <c r="O75" s="232">
        <v>61.992811449339897</v>
      </c>
      <c r="P75" s="232">
        <v>67.471918701210697</v>
      </c>
      <c r="Q75" s="232">
        <v>63.311149394964502</v>
      </c>
      <c r="R75" s="232">
        <v>79.673124183142463</v>
      </c>
      <c r="S75" s="232">
        <v>71.998966643030414</v>
      </c>
      <c r="T75" s="232">
        <v>74.016759778860219</v>
      </c>
      <c r="U75" s="232">
        <v>67.098870128075149</v>
      </c>
      <c r="V75" s="232">
        <v>79.871827185882964</v>
      </c>
      <c r="W75" s="232">
        <v>69.480109474868271</v>
      </c>
      <c r="X75" s="232">
        <v>69.549193211169083</v>
      </c>
      <c r="Y75" s="232">
        <v>59.653561373961324</v>
      </c>
      <c r="Z75" s="232">
        <v>68.227744410569102</v>
      </c>
      <c r="AA75" s="232">
        <v>57.794638144912042</v>
      </c>
      <c r="AB75" s="232">
        <v>57.324056070552601</v>
      </c>
      <c r="AC75" s="232">
        <v>49.539898929095969</v>
      </c>
      <c r="AD75" s="232">
        <v>55.057019373963328</v>
      </c>
      <c r="AE75" s="232">
        <v>45.162695507968934</v>
      </c>
      <c r="AF75" s="232">
        <v>44.240386188968102</v>
      </c>
      <c r="AG75" s="232">
        <v>40.699614908942209</v>
      </c>
      <c r="AH75" s="232">
        <v>45.243741705989024</v>
      </c>
      <c r="AI75" s="232">
        <v>39.39387786443146</v>
      </c>
      <c r="AJ75" s="232">
        <v>40.662765520632362</v>
      </c>
      <c r="AK75" s="232">
        <v>41.896588950820217</v>
      </c>
      <c r="AL75" s="232">
        <v>50.961624259265008</v>
      </c>
      <c r="AM75" s="232">
        <v>44.903154861129792</v>
      </c>
      <c r="AN75" s="232">
        <v>48.238631928780734</v>
      </c>
      <c r="AO75" s="232">
        <v>52.325426709858064</v>
      </c>
      <c r="AP75" s="232">
        <v>61.321436606948325</v>
      </c>
      <c r="AQ75" s="232">
        <v>52.902825064466967</v>
      </c>
      <c r="AR75" s="232">
        <v>53.450311618721287</v>
      </c>
      <c r="AS75" s="232">
        <v>54.284747324842812</v>
      </c>
      <c r="AT75" s="232">
        <v>61.528774061906944</v>
      </c>
      <c r="AU75" s="232">
        <v>55.265088690837814</v>
      </c>
      <c r="AV75" s="232">
        <v>59.921389922407059</v>
      </c>
      <c r="AW75" s="232">
        <v>64.463631850254728</v>
      </c>
      <c r="AX75" s="232">
        <v>77.387205080234125</v>
      </c>
      <c r="AY75" s="232">
        <v>69.551993567006008</v>
      </c>
      <c r="AZ75" s="232">
        <v>74.597169502501359</v>
      </c>
      <c r="BA75" s="232">
        <v>73.784406556545164</v>
      </c>
      <c r="BB75" s="232">
        <v>83.545115767243942</v>
      </c>
      <c r="BC75" s="232">
        <v>75.138939955703222</v>
      </c>
      <c r="BD75" s="232">
        <v>76.531537720502968</v>
      </c>
      <c r="BE75" s="232">
        <v>75.164110979511818</v>
      </c>
      <c r="BF75" s="232">
        <v>85.765400912627513</v>
      </c>
      <c r="BG75" s="232">
        <v>78.27766385443168</v>
      </c>
      <c r="BH75" s="232">
        <v>81.792824253423049</v>
      </c>
      <c r="BI75" s="232">
        <v>74.41950797434896</v>
      </c>
      <c r="BJ75" s="232">
        <v>86.935316020229948</v>
      </c>
      <c r="BK75" s="232">
        <v>87.053584953459904</v>
      </c>
      <c r="BL75" s="232">
        <v>84.591591051955504</v>
      </c>
      <c r="BM75" s="232">
        <v>86.89363673185494</v>
      </c>
      <c r="BN75" s="232">
        <v>75.208225602299493</v>
      </c>
      <c r="BO75" s="232">
        <v>74.909275805287365</v>
      </c>
      <c r="BP75" s="232">
        <v>83.988861860552703</v>
      </c>
      <c r="BQ75" s="232">
        <v>89.952934315103732</v>
      </c>
      <c r="BR75" s="232">
        <v>89.455897822660575</v>
      </c>
      <c r="BS75" s="232">
        <v>84.358691397366755</v>
      </c>
      <c r="BT75" s="232">
        <v>78.002369001499744</v>
      </c>
      <c r="BU75" s="233">
        <v>85.965666562829398</v>
      </c>
    </row>
    <row r="76" spans="1:73" s="167" customFormat="1" ht="14.1" customHeight="1">
      <c r="A76" s="41"/>
      <c r="B76" s="163"/>
      <c r="C76" s="38" t="s">
        <v>194</v>
      </c>
      <c r="D76" s="166" t="s">
        <v>195</v>
      </c>
      <c r="E76" s="232">
        <v>338.50179961134705</v>
      </c>
      <c r="F76" s="232">
        <v>309.28955610198938</v>
      </c>
      <c r="G76" s="232">
        <v>364.60311026144365</v>
      </c>
      <c r="H76" s="232">
        <v>380.60553402519781</v>
      </c>
      <c r="I76" s="232">
        <v>382.43420664356552</v>
      </c>
      <c r="J76" s="232">
        <v>365.33988183247538</v>
      </c>
      <c r="K76" s="232">
        <v>475.36616617961727</v>
      </c>
      <c r="L76" s="232">
        <v>517.85974534431989</v>
      </c>
      <c r="M76" s="232">
        <v>461.83862925353435</v>
      </c>
      <c r="N76" s="232">
        <v>422.10191166373693</v>
      </c>
      <c r="O76" s="232">
        <v>524.44400084425251</v>
      </c>
      <c r="P76" s="232">
        <v>588.61545823845461</v>
      </c>
      <c r="Q76" s="232">
        <v>487.19242752931609</v>
      </c>
      <c r="R76" s="232">
        <v>426.55845320238461</v>
      </c>
      <c r="S76" s="232">
        <v>549.46541105217682</v>
      </c>
      <c r="T76" s="232">
        <v>671.78370821610633</v>
      </c>
      <c r="U76" s="232">
        <v>537.43094213241181</v>
      </c>
      <c r="V76" s="232">
        <v>507.2268874518104</v>
      </c>
      <c r="W76" s="232">
        <v>594.89306385483678</v>
      </c>
      <c r="X76" s="232">
        <v>652.44910656090519</v>
      </c>
      <c r="Y76" s="232">
        <v>598.54203346870725</v>
      </c>
      <c r="Z76" s="232">
        <v>541.13830830961876</v>
      </c>
      <c r="AA76" s="232">
        <v>579.49180815995419</v>
      </c>
      <c r="AB76" s="232">
        <v>641.82785006169138</v>
      </c>
      <c r="AC76" s="232">
        <v>606.47268396794539</v>
      </c>
      <c r="AD76" s="232">
        <v>584.19759404395825</v>
      </c>
      <c r="AE76" s="232">
        <v>680.4791253466401</v>
      </c>
      <c r="AF76" s="232">
        <v>726.85059664144046</v>
      </c>
      <c r="AG76" s="232">
        <v>652.56705700526527</v>
      </c>
      <c r="AH76" s="232">
        <v>626.99121232716561</v>
      </c>
      <c r="AI76" s="232">
        <v>690.25779976216882</v>
      </c>
      <c r="AJ76" s="232">
        <v>806.1839309053471</v>
      </c>
      <c r="AK76" s="232">
        <v>765.16678433131756</v>
      </c>
      <c r="AL76" s="232">
        <v>764.21382590681014</v>
      </c>
      <c r="AM76" s="232">
        <v>861.1084449600753</v>
      </c>
      <c r="AN76" s="232">
        <v>949.51094480177562</v>
      </c>
      <c r="AO76" s="232">
        <v>883.10508533339589</v>
      </c>
      <c r="AP76" s="232">
        <v>865.12867380124862</v>
      </c>
      <c r="AQ76" s="232">
        <v>991.2558405843829</v>
      </c>
      <c r="AR76" s="232">
        <v>1050.5104002809126</v>
      </c>
      <c r="AS76" s="232">
        <v>1061.7760268882121</v>
      </c>
      <c r="AT76" s="232">
        <v>1069.8990647863563</v>
      </c>
      <c r="AU76" s="232">
        <v>1216.197749602778</v>
      </c>
      <c r="AV76" s="232">
        <v>1299.1271587225983</v>
      </c>
      <c r="AW76" s="232">
        <v>1149.4880809479712</v>
      </c>
      <c r="AX76" s="232">
        <v>1013.7997217942172</v>
      </c>
      <c r="AY76" s="232">
        <v>1147.5676197043456</v>
      </c>
      <c r="AZ76" s="232">
        <v>1187.1445775534185</v>
      </c>
      <c r="BA76" s="232">
        <v>974.1691386403179</v>
      </c>
      <c r="BB76" s="232">
        <v>1030.8410873025507</v>
      </c>
      <c r="BC76" s="232">
        <v>1169.0832879629133</v>
      </c>
      <c r="BD76" s="232">
        <v>1056.9064860941812</v>
      </c>
      <c r="BE76" s="232">
        <v>1104.877949209563</v>
      </c>
      <c r="BF76" s="232">
        <v>1137.5866785978683</v>
      </c>
      <c r="BG76" s="232">
        <v>1311.6111812635622</v>
      </c>
      <c r="BH76" s="232">
        <v>1320.9241909289753</v>
      </c>
      <c r="BI76" s="232">
        <v>1167.7395006880342</v>
      </c>
      <c r="BJ76" s="232">
        <v>1220.0816781945741</v>
      </c>
      <c r="BK76" s="232">
        <v>1422.5371678047427</v>
      </c>
      <c r="BL76" s="232">
        <v>1492.6416533126026</v>
      </c>
      <c r="BM76" s="232">
        <v>1292.880033906366</v>
      </c>
      <c r="BN76" s="232">
        <v>320.78107154690781</v>
      </c>
      <c r="BO76" s="232">
        <v>324.70349722959998</v>
      </c>
      <c r="BP76" s="232">
        <v>663.63539731711023</v>
      </c>
      <c r="BQ76" s="232">
        <v>687.65229237588414</v>
      </c>
      <c r="BR76" s="232">
        <v>719.10864553218471</v>
      </c>
      <c r="BS76" s="232">
        <v>1073.4017898036268</v>
      </c>
      <c r="BT76" s="232">
        <v>1525.520792099318</v>
      </c>
      <c r="BU76" s="233">
        <v>1271.9659076544508</v>
      </c>
    </row>
    <row r="77" spans="1:73" s="167" customFormat="1" ht="14.1" customHeight="1">
      <c r="A77" s="37"/>
      <c r="B77" s="163"/>
      <c r="C77" s="38" t="s">
        <v>196</v>
      </c>
      <c r="D77" s="166" t="s">
        <v>197</v>
      </c>
      <c r="E77" s="232">
        <v>480.95610642305991</v>
      </c>
      <c r="F77" s="232">
        <v>545.79409506233969</v>
      </c>
      <c r="G77" s="232">
        <v>569.42063863620137</v>
      </c>
      <c r="H77" s="232">
        <v>610.82915987836918</v>
      </c>
      <c r="I77" s="232">
        <v>569.75493184914751</v>
      </c>
      <c r="J77" s="232">
        <v>641.09051845830572</v>
      </c>
      <c r="K77" s="232">
        <v>703.37639639558097</v>
      </c>
      <c r="L77" s="232">
        <v>764.77815329692964</v>
      </c>
      <c r="M77" s="232">
        <v>682.21738033285544</v>
      </c>
      <c r="N77" s="232">
        <v>721.9158206260289</v>
      </c>
      <c r="O77" s="232">
        <v>762.17614559213985</v>
      </c>
      <c r="P77" s="232">
        <v>811.69065344894784</v>
      </c>
      <c r="Q77" s="232">
        <v>768.0650570617596</v>
      </c>
      <c r="R77" s="232">
        <v>810.53442930007884</v>
      </c>
      <c r="S77" s="232">
        <v>800.61092779674709</v>
      </c>
      <c r="T77" s="232">
        <v>860.78958584135785</v>
      </c>
      <c r="U77" s="232">
        <v>804.6685560740458</v>
      </c>
      <c r="V77" s="232">
        <v>811.55303828048488</v>
      </c>
      <c r="W77" s="232">
        <v>854.01793666187382</v>
      </c>
      <c r="X77" s="232">
        <v>916.76046898355446</v>
      </c>
      <c r="Y77" s="232">
        <v>816.84156319206966</v>
      </c>
      <c r="Z77" s="232">
        <v>849.07433213630839</v>
      </c>
      <c r="AA77" s="232">
        <v>883.26044169784859</v>
      </c>
      <c r="AB77" s="232">
        <v>963.82366297373073</v>
      </c>
      <c r="AC77" s="232">
        <v>938.93601223446547</v>
      </c>
      <c r="AD77" s="232">
        <v>1030.2991489000706</v>
      </c>
      <c r="AE77" s="232">
        <v>1089.4686879498026</v>
      </c>
      <c r="AF77" s="232">
        <v>1147.2961509156362</v>
      </c>
      <c r="AG77" s="232">
        <v>1075.6715017829483</v>
      </c>
      <c r="AH77" s="232">
        <v>1090.9753699101259</v>
      </c>
      <c r="AI77" s="232">
        <v>1186.5708096566159</v>
      </c>
      <c r="AJ77" s="232">
        <v>1296.7823186502585</v>
      </c>
      <c r="AK77" s="232">
        <v>1162.9204897042725</v>
      </c>
      <c r="AL77" s="232">
        <v>1307.8676379769452</v>
      </c>
      <c r="AM77" s="232">
        <v>1291.2457153703569</v>
      </c>
      <c r="AN77" s="232">
        <v>1452.9661569483928</v>
      </c>
      <c r="AO77" s="232">
        <v>1315.811251668247</v>
      </c>
      <c r="AP77" s="232">
        <v>1365.2612327343077</v>
      </c>
      <c r="AQ77" s="232">
        <v>1499.6199040727286</v>
      </c>
      <c r="AR77" s="232">
        <v>1623.3076115246743</v>
      </c>
      <c r="AS77" s="232">
        <v>1572.9093266646903</v>
      </c>
      <c r="AT77" s="232">
        <v>1670.3515646261574</v>
      </c>
      <c r="AU77" s="232">
        <v>1799.6374952580586</v>
      </c>
      <c r="AV77" s="232">
        <v>2012.1016134510439</v>
      </c>
      <c r="AW77" s="232">
        <v>1802.4723360852774</v>
      </c>
      <c r="AX77" s="232">
        <v>1879.6590131791388</v>
      </c>
      <c r="AY77" s="232">
        <v>1923.5540997847208</v>
      </c>
      <c r="AZ77" s="232">
        <v>2121.3145509508336</v>
      </c>
      <c r="BA77" s="232">
        <v>1920.5467701811265</v>
      </c>
      <c r="BB77" s="232">
        <v>2050.5855948019707</v>
      </c>
      <c r="BC77" s="232">
        <v>2117.0215737682001</v>
      </c>
      <c r="BD77" s="232">
        <v>2215.8460612486356</v>
      </c>
      <c r="BE77" s="232">
        <v>2122.837785263057</v>
      </c>
      <c r="BF77" s="232">
        <v>2182.8888945356107</v>
      </c>
      <c r="BG77" s="232">
        <v>2199.8532987884182</v>
      </c>
      <c r="BH77" s="232">
        <v>2421.4200214128286</v>
      </c>
      <c r="BI77" s="232">
        <v>2306.486459597611</v>
      </c>
      <c r="BJ77" s="232">
        <v>2375.6678801567973</v>
      </c>
      <c r="BK77" s="232">
        <v>2466.9306567386739</v>
      </c>
      <c r="BL77" s="232">
        <v>2524.9150035068706</v>
      </c>
      <c r="BM77" s="232">
        <v>2425.9827721625552</v>
      </c>
      <c r="BN77" s="232">
        <v>1445.5655072844004</v>
      </c>
      <c r="BO77" s="232">
        <v>1780.8040208004979</v>
      </c>
      <c r="BP77" s="232">
        <v>2143.6476997524833</v>
      </c>
      <c r="BQ77" s="232">
        <v>2212.7853278421535</v>
      </c>
      <c r="BR77" s="232">
        <v>2372.0758494244892</v>
      </c>
      <c r="BS77" s="232">
        <v>2827.3321397469513</v>
      </c>
      <c r="BT77" s="232">
        <v>3166.7063438224909</v>
      </c>
      <c r="BU77" s="233">
        <v>3207.5472063681518</v>
      </c>
    </row>
    <row r="78" spans="1:73" s="167" customFormat="1">
      <c r="A78" s="41"/>
      <c r="B78" s="163"/>
      <c r="C78" s="38" t="s">
        <v>198</v>
      </c>
      <c r="D78" s="166" t="s">
        <v>199</v>
      </c>
      <c r="E78" s="232">
        <v>98.849766696397324</v>
      </c>
      <c r="F78" s="232">
        <v>120.11128788676376</v>
      </c>
      <c r="G78" s="232">
        <v>125.38124770067571</v>
      </c>
      <c r="H78" s="232">
        <v>141.65769771615351</v>
      </c>
      <c r="I78" s="232">
        <v>118.6507337766329</v>
      </c>
      <c r="J78" s="232">
        <v>135.70314370324326</v>
      </c>
      <c r="K78" s="232">
        <v>139.26804951676516</v>
      </c>
      <c r="L78" s="232">
        <v>163.37807300334731</v>
      </c>
      <c r="M78" s="232">
        <v>137.4731421172595</v>
      </c>
      <c r="N78" s="232">
        <v>155.04453534614842</v>
      </c>
      <c r="O78" s="232">
        <v>159.25859613715434</v>
      </c>
      <c r="P78" s="232">
        <v>179.22372639942637</v>
      </c>
      <c r="Q78" s="232">
        <v>146.37465602948546</v>
      </c>
      <c r="R78" s="232">
        <v>163.20280326877534</v>
      </c>
      <c r="S78" s="232">
        <v>169.80803256210407</v>
      </c>
      <c r="T78" s="232">
        <v>188.61450813962409</v>
      </c>
      <c r="U78" s="232">
        <v>150.57167813031327</v>
      </c>
      <c r="V78" s="232">
        <v>164.52267194109626</v>
      </c>
      <c r="W78" s="232">
        <v>162.02935658611432</v>
      </c>
      <c r="X78" s="232">
        <v>192.87629334246148</v>
      </c>
      <c r="Y78" s="232">
        <v>151.66490993936287</v>
      </c>
      <c r="Z78" s="232">
        <v>171.62810637541233</v>
      </c>
      <c r="AA78" s="232">
        <v>174.30212091584039</v>
      </c>
      <c r="AB78" s="232">
        <v>202.40486276937418</v>
      </c>
      <c r="AC78" s="232">
        <v>160.14808036256724</v>
      </c>
      <c r="AD78" s="232">
        <v>176.40428948587163</v>
      </c>
      <c r="AE78" s="232">
        <v>182.59459057198291</v>
      </c>
      <c r="AF78" s="232">
        <v>207.85303957956808</v>
      </c>
      <c r="AG78" s="232">
        <v>167.61376719556188</v>
      </c>
      <c r="AH78" s="232">
        <v>179.1384461336574</v>
      </c>
      <c r="AI78" s="232">
        <v>189.39495042961414</v>
      </c>
      <c r="AJ78" s="232">
        <v>220.85283624115323</v>
      </c>
      <c r="AK78" s="232">
        <v>181.33567915413909</v>
      </c>
      <c r="AL78" s="232">
        <v>192.67603153759109</v>
      </c>
      <c r="AM78" s="232">
        <v>203.07191389086273</v>
      </c>
      <c r="AN78" s="232">
        <v>232.91637541738822</v>
      </c>
      <c r="AO78" s="232">
        <v>189.02846717816539</v>
      </c>
      <c r="AP78" s="232">
        <v>197.75125692698873</v>
      </c>
      <c r="AQ78" s="232">
        <v>210.37957655992722</v>
      </c>
      <c r="AR78" s="232">
        <v>243.84069933490548</v>
      </c>
      <c r="AS78" s="232">
        <v>201.41733201943322</v>
      </c>
      <c r="AT78" s="232">
        <v>210.95400808852321</v>
      </c>
      <c r="AU78" s="232">
        <v>232.07998770519032</v>
      </c>
      <c r="AV78" s="232">
        <v>257.54867218683944</v>
      </c>
      <c r="AW78" s="232">
        <v>209.87034689694588</v>
      </c>
      <c r="AX78" s="232">
        <v>222.78052696645534</v>
      </c>
      <c r="AY78" s="232">
        <v>241.92671355534048</v>
      </c>
      <c r="AZ78" s="232">
        <v>265.42241258124864</v>
      </c>
      <c r="BA78" s="232">
        <v>221.26689613291234</v>
      </c>
      <c r="BB78" s="232">
        <v>232.98270692813503</v>
      </c>
      <c r="BC78" s="232">
        <v>251.24104662948901</v>
      </c>
      <c r="BD78" s="232">
        <v>279.50935030945283</v>
      </c>
      <c r="BE78" s="232">
        <v>249.11763973457579</v>
      </c>
      <c r="BF78" s="232">
        <v>259.40309139026601</v>
      </c>
      <c r="BG78" s="232">
        <v>272.94683470341528</v>
      </c>
      <c r="BH78" s="232">
        <v>296.53243417173002</v>
      </c>
      <c r="BI78" s="232">
        <v>274.15171145392475</v>
      </c>
      <c r="BJ78" s="232">
        <v>292.28084909589728</v>
      </c>
      <c r="BK78" s="232">
        <v>307.93245978801792</v>
      </c>
      <c r="BL78" s="232">
        <v>331.63497966214697</v>
      </c>
      <c r="BM78" s="232">
        <v>278.88855500953599</v>
      </c>
      <c r="BN78" s="232">
        <v>270.08521740126372</v>
      </c>
      <c r="BO78" s="232">
        <v>341.25926206520728</v>
      </c>
      <c r="BP78" s="232">
        <v>372.76696552397726</v>
      </c>
      <c r="BQ78" s="232">
        <v>321.54972931522644</v>
      </c>
      <c r="BR78" s="232">
        <v>333.66612622918689</v>
      </c>
      <c r="BS78" s="232">
        <v>371.32013423604246</v>
      </c>
      <c r="BT78" s="232">
        <v>430.34363875680697</v>
      </c>
      <c r="BU78" s="233">
        <v>363.92058223879235</v>
      </c>
    </row>
    <row r="79" spans="1:73" s="165" customFormat="1">
      <c r="A79" s="41"/>
      <c r="B79" s="163" t="s">
        <v>27</v>
      </c>
      <c r="C79" s="163"/>
      <c r="D79" s="164" t="s">
        <v>93</v>
      </c>
      <c r="E79" s="234">
        <v>2099.7778235348164</v>
      </c>
      <c r="F79" s="234">
        <v>2171.4042632555797</v>
      </c>
      <c r="G79" s="234">
        <v>2268.940204549363</v>
      </c>
      <c r="H79" s="234">
        <v>2584.8777086601585</v>
      </c>
      <c r="I79" s="234">
        <v>2342.2991143124891</v>
      </c>
      <c r="J79" s="234">
        <v>2506.8031466736111</v>
      </c>
      <c r="K79" s="234">
        <v>2683.0847433325271</v>
      </c>
      <c r="L79" s="234">
        <v>2983.8129956813523</v>
      </c>
      <c r="M79" s="234">
        <v>2782.3679524184481</v>
      </c>
      <c r="N79" s="234">
        <v>3071.3273898472353</v>
      </c>
      <c r="O79" s="234">
        <v>3268.9768632319347</v>
      </c>
      <c r="P79" s="234">
        <v>3539.3277945023428</v>
      </c>
      <c r="Q79" s="234">
        <v>3258.2736153895275</v>
      </c>
      <c r="R79" s="234">
        <v>3407.6459842411305</v>
      </c>
      <c r="S79" s="234">
        <v>3578.6716211074363</v>
      </c>
      <c r="T79" s="234">
        <v>3930.4087792618438</v>
      </c>
      <c r="U79" s="234">
        <v>3536.9248665503856</v>
      </c>
      <c r="V79" s="234">
        <v>3891.3680078737807</v>
      </c>
      <c r="W79" s="234">
        <v>4031.4807358615217</v>
      </c>
      <c r="X79" s="234">
        <v>4284.2263897142457</v>
      </c>
      <c r="Y79" s="234">
        <v>4027.6026112095105</v>
      </c>
      <c r="Z79" s="234">
        <v>4308.8351925541656</v>
      </c>
      <c r="AA79" s="234">
        <v>4612.3223234797742</v>
      </c>
      <c r="AB79" s="234">
        <v>4970.239872756425</v>
      </c>
      <c r="AC79" s="234">
        <v>4427.8522635215095</v>
      </c>
      <c r="AD79" s="234">
        <v>4756.7903905578423</v>
      </c>
      <c r="AE79" s="234">
        <v>5027.2498856941529</v>
      </c>
      <c r="AF79" s="234">
        <v>5544.1074602263961</v>
      </c>
      <c r="AG79" s="234">
        <v>5177.8602340155367</v>
      </c>
      <c r="AH79" s="234">
        <v>5484.43429044596</v>
      </c>
      <c r="AI79" s="234">
        <v>5668.9969617946263</v>
      </c>
      <c r="AJ79" s="234">
        <v>6148.7085137437207</v>
      </c>
      <c r="AK79" s="234">
        <v>5715.0068413540785</v>
      </c>
      <c r="AL79" s="234">
        <v>6067.6892515808395</v>
      </c>
      <c r="AM79" s="234">
        <v>6393.1638590639413</v>
      </c>
      <c r="AN79" s="234">
        <v>6946.1400480008333</v>
      </c>
      <c r="AO79" s="234">
        <v>6431.7322708392303</v>
      </c>
      <c r="AP79" s="234">
        <v>6699.4350319718787</v>
      </c>
      <c r="AQ79" s="234">
        <v>6913.6574813046091</v>
      </c>
      <c r="AR79" s="234">
        <v>7713.1752158840809</v>
      </c>
      <c r="AS79" s="234">
        <v>6763.892386168206</v>
      </c>
      <c r="AT79" s="234">
        <v>7184.5780915136338</v>
      </c>
      <c r="AU79" s="234">
        <v>7452.3296632495249</v>
      </c>
      <c r="AV79" s="234">
        <v>8459.199859068347</v>
      </c>
      <c r="AW79" s="234">
        <v>7656.1321169594758</v>
      </c>
      <c r="AX79" s="234">
        <v>7992.1301378524986</v>
      </c>
      <c r="AY79" s="234">
        <v>8390.9472864110667</v>
      </c>
      <c r="AZ79" s="234">
        <v>9193.7904587767425</v>
      </c>
      <c r="BA79" s="234">
        <v>8443.0751366119603</v>
      </c>
      <c r="BB79" s="234">
        <v>8847.1174126478782</v>
      </c>
      <c r="BC79" s="234">
        <v>9254.9944225922809</v>
      </c>
      <c r="BD79" s="234">
        <v>10003.813028147672</v>
      </c>
      <c r="BE79" s="234">
        <v>9164.0973613963943</v>
      </c>
      <c r="BF79" s="234">
        <v>9259.8161442489836</v>
      </c>
      <c r="BG79" s="234">
        <v>9651.7551995951108</v>
      </c>
      <c r="BH79" s="234">
        <v>10184.331294759406</v>
      </c>
      <c r="BI79" s="234">
        <v>9099.3874736847538</v>
      </c>
      <c r="BJ79" s="234">
        <v>9622.6965672496226</v>
      </c>
      <c r="BK79" s="234">
        <v>10241.370067564721</v>
      </c>
      <c r="BL79" s="234">
        <v>11339.545891500542</v>
      </c>
      <c r="BM79" s="234">
        <v>9711.1421843216467</v>
      </c>
      <c r="BN79" s="234">
        <v>3781.9494517010821</v>
      </c>
      <c r="BO79" s="234">
        <v>6033.8593877633366</v>
      </c>
      <c r="BP79" s="234">
        <v>10343.04897621378</v>
      </c>
      <c r="BQ79" s="234">
        <v>9645.7449473215729</v>
      </c>
      <c r="BR79" s="234">
        <v>10311.161368581605</v>
      </c>
      <c r="BS79" s="234">
        <v>13572.013505070763</v>
      </c>
      <c r="BT79" s="234">
        <v>15603.677437351329</v>
      </c>
      <c r="BU79" s="235">
        <v>14041.419808922325</v>
      </c>
    </row>
    <row r="80" spans="1:73" s="167" customFormat="1">
      <c r="A80" s="37"/>
      <c r="B80" s="163"/>
      <c r="C80" s="38" t="s">
        <v>200</v>
      </c>
      <c r="D80" s="166" t="s">
        <v>93</v>
      </c>
      <c r="E80" s="232">
        <v>2099.7778235348164</v>
      </c>
      <c r="F80" s="232">
        <v>2171.4042632555797</v>
      </c>
      <c r="G80" s="232">
        <v>2268.940204549363</v>
      </c>
      <c r="H80" s="232">
        <v>2584.8777086601585</v>
      </c>
      <c r="I80" s="232">
        <v>2342.2991143124891</v>
      </c>
      <c r="J80" s="232">
        <v>2506.8031466736111</v>
      </c>
      <c r="K80" s="232">
        <v>2683.0847433325271</v>
      </c>
      <c r="L80" s="232">
        <v>2983.8129956813523</v>
      </c>
      <c r="M80" s="232">
        <v>2782.3679524184481</v>
      </c>
      <c r="N80" s="232">
        <v>3071.3273898472353</v>
      </c>
      <c r="O80" s="232">
        <v>3268.9768632319347</v>
      </c>
      <c r="P80" s="232">
        <v>3539.3277945023428</v>
      </c>
      <c r="Q80" s="232">
        <v>3258.2736153895275</v>
      </c>
      <c r="R80" s="232">
        <v>3407.6459842411305</v>
      </c>
      <c r="S80" s="232">
        <v>3578.6716211074363</v>
      </c>
      <c r="T80" s="232">
        <v>3930.4087792618438</v>
      </c>
      <c r="U80" s="232">
        <v>3536.9248665503856</v>
      </c>
      <c r="V80" s="232">
        <v>3891.3680078737807</v>
      </c>
      <c r="W80" s="232">
        <v>4031.4807358615217</v>
      </c>
      <c r="X80" s="232">
        <v>4284.2263897142457</v>
      </c>
      <c r="Y80" s="232">
        <v>4027.6026112095105</v>
      </c>
      <c r="Z80" s="232">
        <v>4308.8351925541656</v>
      </c>
      <c r="AA80" s="232">
        <v>4612.3223234797742</v>
      </c>
      <c r="AB80" s="232">
        <v>4970.239872756425</v>
      </c>
      <c r="AC80" s="232">
        <v>4427.8522635215095</v>
      </c>
      <c r="AD80" s="232">
        <v>4756.7903905578423</v>
      </c>
      <c r="AE80" s="232">
        <v>5027.2498856941529</v>
      </c>
      <c r="AF80" s="232">
        <v>5544.1074602263961</v>
      </c>
      <c r="AG80" s="232">
        <v>5177.8602340155367</v>
      </c>
      <c r="AH80" s="232">
        <v>5484.43429044596</v>
      </c>
      <c r="AI80" s="232">
        <v>5668.9969617946263</v>
      </c>
      <c r="AJ80" s="232">
        <v>6148.7085137437207</v>
      </c>
      <c r="AK80" s="232">
        <v>5715.0068413540785</v>
      </c>
      <c r="AL80" s="232">
        <v>6067.6892515808395</v>
      </c>
      <c r="AM80" s="232">
        <v>6393.1638590639413</v>
      </c>
      <c r="AN80" s="232">
        <v>6946.1400480008333</v>
      </c>
      <c r="AO80" s="232">
        <v>6431.7322708392303</v>
      </c>
      <c r="AP80" s="232">
        <v>6699.4350319718787</v>
      </c>
      <c r="AQ80" s="232">
        <v>6913.6574813046091</v>
      </c>
      <c r="AR80" s="232">
        <v>7713.1752158840809</v>
      </c>
      <c r="AS80" s="232">
        <v>6763.892386168206</v>
      </c>
      <c r="AT80" s="232">
        <v>7184.5780915136338</v>
      </c>
      <c r="AU80" s="232">
        <v>7452.3296632495249</v>
      </c>
      <c r="AV80" s="232">
        <v>8459.199859068347</v>
      </c>
      <c r="AW80" s="232">
        <v>7656.1321169594758</v>
      </c>
      <c r="AX80" s="232">
        <v>7992.1301378524986</v>
      </c>
      <c r="AY80" s="232">
        <v>8390.9472864110667</v>
      </c>
      <c r="AZ80" s="232">
        <v>9193.7904587767425</v>
      </c>
      <c r="BA80" s="232">
        <v>8443.0751366119603</v>
      </c>
      <c r="BB80" s="232">
        <v>8847.1174126478782</v>
      </c>
      <c r="BC80" s="232">
        <v>9254.9944225922809</v>
      </c>
      <c r="BD80" s="232">
        <v>10003.813028147672</v>
      </c>
      <c r="BE80" s="232">
        <v>9164.0973613963943</v>
      </c>
      <c r="BF80" s="232">
        <v>9259.8161442489836</v>
      </c>
      <c r="BG80" s="232">
        <v>9651.7551995951108</v>
      </c>
      <c r="BH80" s="232">
        <v>10184.331294759406</v>
      </c>
      <c r="BI80" s="232">
        <v>9099.3874736847538</v>
      </c>
      <c r="BJ80" s="232">
        <v>9622.6965672496226</v>
      </c>
      <c r="BK80" s="232">
        <v>10241.370067564721</v>
      </c>
      <c r="BL80" s="232">
        <v>11339.545891500542</v>
      </c>
      <c r="BM80" s="232">
        <v>9711.1421843216467</v>
      </c>
      <c r="BN80" s="232">
        <v>3781.9494517010821</v>
      </c>
      <c r="BO80" s="232">
        <v>6033.8593877633366</v>
      </c>
      <c r="BP80" s="232">
        <v>10343.04897621378</v>
      </c>
      <c r="BQ80" s="232">
        <v>9645.7449473215729</v>
      </c>
      <c r="BR80" s="232">
        <v>10311.161368581605</v>
      </c>
      <c r="BS80" s="232">
        <v>13572.013505070763</v>
      </c>
      <c r="BT80" s="232">
        <v>15603.677437351329</v>
      </c>
      <c r="BU80" s="233">
        <v>14041.419808922325</v>
      </c>
    </row>
    <row r="81" spans="1:73" s="165" customFormat="1">
      <c r="A81" s="42"/>
      <c r="B81" s="163" t="s">
        <v>43</v>
      </c>
      <c r="C81" s="163"/>
      <c r="D81" s="164" t="s">
        <v>44</v>
      </c>
      <c r="E81" s="234">
        <v>2698.0220382018288</v>
      </c>
      <c r="F81" s="234">
        <v>2986.0341429926202</v>
      </c>
      <c r="G81" s="234">
        <v>2884.8225519187649</v>
      </c>
      <c r="H81" s="234">
        <v>3704.1212668867429</v>
      </c>
      <c r="I81" s="234">
        <v>3269.2811424200236</v>
      </c>
      <c r="J81" s="234">
        <v>3563.0031823387217</v>
      </c>
      <c r="K81" s="234">
        <v>3373.6433989232273</v>
      </c>
      <c r="L81" s="234">
        <v>3800.0722763180206</v>
      </c>
      <c r="M81" s="234">
        <v>3571.1787629260202</v>
      </c>
      <c r="N81" s="234">
        <v>3805.050690181557</v>
      </c>
      <c r="O81" s="234">
        <v>4146.1515625385473</v>
      </c>
      <c r="P81" s="234">
        <v>4402.618984353855</v>
      </c>
      <c r="Q81" s="234">
        <v>3939.7344293372471</v>
      </c>
      <c r="R81" s="234">
        <v>4136.0636616156226</v>
      </c>
      <c r="S81" s="234">
        <v>4411.0696514165729</v>
      </c>
      <c r="T81" s="234">
        <v>4637.132257630471</v>
      </c>
      <c r="U81" s="234">
        <v>4230.6566814022044</v>
      </c>
      <c r="V81" s="234">
        <v>4360.9391209270998</v>
      </c>
      <c r="W81" s="234">
        <v>4229.8601209826002</v>
      </c>
      <c r="X81" s="234">
        <v>4758.5440766881329</v>
      </c>
      <c r="Y81" s="234">
        <v>4355.562940458698</v>
      </c>
      <c r="Z81" s="234">
        <v>4607.8147296411043</v>
      </c>
      <c r="AA81" s="234">
        <v>4622.4463056404129</v>
      </c>
      <c r="AB81" s="234">
        <v>4986.1760242597975</v>
      </c>
      <c r="AC81" s="234">
        <v>4574.5269162018185</v>
      </c>
      <c r="AD81" s="234">
        <v>4691.4570256091793</v>
      </c>
      <c r="AE81" s="234">
        <v>4942.1055609953573</v>
      </c>
      <c r="AF81" s="234">
        <v>5403.9104971936295</v>
      </c>
      <c r="AG81" s="234">
        <v>4897.7563356970441</v>
      </c>
      <c r="AH81" s="234">
        <v>4987.7278250091786</v>
      </c>
      <c r="AI81" s="234">
        <v>5101.3190566727872</v>
      </c>
      <c r="AJ81" s="234">
        <v>5715.1967826209866</v>
      </c>
      <c r="AK81" s="234">
        <v>5195.7010800788948</v>
      </c>
      <c r="AL81" s="234">
        <v>5318.3202879116134</v>
      </c>
      <c r="AM81" s="234">
        <v>5562.7395196995685</v>
      </c>
      <c r="AN81" s="234">
        <v>6015.2391123099205</v>
      </c>
      <c r="AO81" s="234">
        <v>5590.918435509263</v>
      </c>
      <c r="AP81" s="234">
        <v>5763.1979475494181</v>
      </c>
      <c r="AQ81" s="234">
        <v>5666.2910653818508</v>
      </c>
      <c r="AR81" s="234">
        <v>6315.5925515594517</v>
      </c>
      <c r="AS81" s="234">
        <v>5628.0255543070771</v>
      </c>
      <c r="AT81" s="234">
        <v>5767.0354110000417</v>
      </c>
      <c r="AU81" s="234">
        <v>5990.2535375392199</v>
      </c>
      <c r="AV81" s="234">
        <v>6575.6854971536504</v>
      </c>
      <c r="AW81" s="234">
        <v>5867.0645237174704</v>
      </c>
      <c r="AX81" s="234">
        <v>6119.3226447023617</v>
      </c>
      <c r="AY81" s="234">
        <v>6314.4304311220312</v>
      </c>
      <c r="AZ81" s="234">
        <v>6821.1824004581958</v>
      </c>
      <c r="BA81" s="234">
        <v>6219.516157857006</v>
      </c>
      <c r="BB81" s="234">
        <v>6582.1782009169501</v>
      </c>
      <c r="BC81" s="234">
        <v>6554.4497107663428</v>
      </c>
      <c r="BD81" s="234">
        <v>7464.8559304598539</v>
      </c>
      <c r="BE81" s="234">
        <v>6522.9481752429474</v>
      </c>
      <c r="BF81" s="234">
        <v>6930.5334072251426</v>
      </c>
      <c r="BG81" s="234">
        <v>7100.9989663600663</v>
      </c>
      <c r="BH81" s="234">
        <v>7793.5194511718209</v>
      </c>
      <c r="BI81" s="234">
        <v>6821.1067680529723</v>
      </c>
      <c r="BJ81" s="234">
        <v>7268.8684766258639</v>
      </c>
      <c r="BK81" s="234">
        <v>7229.0085525713903</v>
      </c>
      <c r="BL81" s="234">
        <v>8062.0162027497481</v>
      </c>
      <c r="BM81" s="234">
        <v>7151.5518208482245</v>
      </c>
      <c r="BN81" s="234">
        <v>6788.4044591152588</v>
      </c>
      <c r="BO81" s="234">
        <v>7107.3350308721847</v>
      </c>
      <c r="BP81" s="234">
        <v>7928.7086891642621</v>
      </c>
      <c r="BQ81" s="234">
        <v>7356.8839560128881</v>
      </c>
      <c r="BR81" s="234">
        <v>7618.0899939616966</v>
      </c>
      <c r="BS81" s="234">
        <v>7983.0098928124571</v>
      </c>
      <c r="BT81" s="234">
        <v>8856.1797698171467</v>
      </c>
      <c r="BU81" s="235">
        <v>8403.8645545829604</v>
      </c>
    </row>
    <row r="82" spans="1:73" s="167" customFormat="1">
      <c r="A82" s="42"/>
      <c r="B82" s="163"/>
      <c r="C82" s="38" t="s">
        <v>201</v>
      </c>
      <c r="D82" s="166" t="s">
        <v>44</v>
      </c>
      <c r="E82" s="232">
        <v>2698.0220382018288</v>
      </c>
      <c r="F82" s="232">
        <v>2986.0341429926202</v>
      </c>
      <c r="G82" s="232">
        <v>2884.8225519187649</v>
      </c>
      <c r="H82" s="232">
        <v>3704.1212668867429</v>
      </c>
      <c r="I82" s="232">
        <v>3269.2811424200236</v>
      </c>
      <c r="J82" s="232">
        <v>3563.0031823387217</v>
      </c>
      <c r="K82" s="232">
        <v>3373.6433989232273</v>
      </c>
      <c r="L82" s="232">
        <v>3800.0722763180206</v>
      </c>
      <c r="M82" s="232">
        <v>3571.1787629260202</v>
      </c>
      <c r="N82" s="232">
        <v>3805.050690181557</v>
      </c>
      <c r="O82" s="232">
        <v>4146.1515625385473</v>
      </c>
      <c r="P82" s="232">
        <v>4402.618984353855</v>
      </c>
      <c r="Q82" s="232">
        <v>3939.7344293372471</v>
      </c>
      <c r="R82" s="232">
        <v>4136.0636616156226</v>
      </c>
      <c r="S82" s="232">
        <v>4411.0696514165729</v>
      </c>
      <c r="T82" s="232">
        <v>4637.132257630471</v>
      </c>
      <c r="U82" s="232">
        <v>4230.6566814022044</v>
      </c>
      <c r="V82" s="232">
        <v>4360.9391209270998</v>
      </c>
      <c r="W82" s="232">
        <v>4229.8601209826002</v>
      </c>
      <c r="X82" s="232">
        <v>4758.5440766881329</v>
      </c>
      <c r="Y82" s="232">
        <v>4355.562940458698</v>
      </c>
      <c r="Z82" s="232">
        <v>4607.8147296411043</v>
      </c>
      <c r="AA82" s="232">
        <v>4622.4463056404129</v>
      </c>
      <c r="AB82" s="232">
        <v>4986.1760242597975</v>
      </c>
      <c r="AC82" s="232">
        <v>4574.5269162018185</v>
      </c>
      <c r="AD82" s="232">
        <v>4691.4570256091793</v>
      </c>
      <c r="AE82" s="232">
        <v>4942.1055609953573</v>
      </c>
      <c r="AF82" s="232">
        <v>5403.9104971936295</v>
      </c>
      <c r="AG82" s="232">
        <v>4897.7563356970441</v>
      </c>
      <c r="AH82" s="232">
        <v>4987.7278250091786</v>
      </c>
      <c r="AI82" s="232">
        <v>5101.3190566727872</v>
      </c>
      <c r="AJ82" s="232">
        <v>5715.1967826209866</v>
      </c>
      <c r="AK82" s="232">
        <v>5195.7010800788948</v>
      </c>
      <c r="AL82" s="232">
        <v>5318.3202879116134</v>
      </c>
      <c r="AM82" s="232">
        <v>5562.7395196995685</v>
      </c>
      <c r="AN82" s="232">
        <v>6015.2391123099205</v>
      </c>
      <c r="AO82" s="232">
        <v>5590.918435509263</v>
      </c>
      <c r="AP82" s="232">
        <v>5763.1979475494181</v>
      </c>
      <c r="AQ82" s="232">
        <v>5666.2910653818508</v>
      </c>
      <c r="AR82" s="232">
        <v>6315.5925515594517</v>
      </c>
      <c r="AS82" s="232">
        <v>5628.0255543070771</v>
      </c>
      <c r="AT82" s="232">
        <v>5767.0354110000417</v>
      </c>
      <c r="AU82" s="232">
        <v>5990.2535375392199</v>
      </c>
      <c r="AV82" s="232">
        <v>6575.6854971536504</v>
      </c>
      <c r="AW82" s="232">
        <v>5867.0645237174704</v>
      </c>
      <c r="AX82" s="232">
        <v>6119.3226447023617</v>
      </c>
      <c r="AY82" s="232">
        <v>6314.4304311220312</v>
      </c>
      <c r="AZ82" s="232">
        <v>6821.1824004581958</v>
      </c>
      <c r="BA82" s="232">
        <v>6219.516157857006</v>
      </c>
      <c r="BB82" s="232">
        <v>6582.1782009169501</v>
      </c>
      <c r="BC82" s="232">
        <v>6554.4497107663428</v>
      </c>
      <c r="BD82" s="232">
        <v>7464.8559304598539</v>
      </c>
      <c r="BE82" s="232">
        <v>6522.9481752429474</v>
      </c>
      <c r="BF82" s="232">
        <v>6930.5334072251426</v>
      </c>
      <c r="BG82" s="232">
        <v>7100.9989663600663</v>
      </c>
      <c r="BH82" s="232">
        <v>7793.5194511718209</v>
      </c>
      <c r="BI82" s="232">
        <v>6821.1067680529723</v>
      </c>
      <c r="BJ82" s="232">
        <v>7268.8684766258639</v>
      </c>
      <c r="BK82" s="232">
        <v>7229.0085525713903</v>
      </c>
      <c r="BL82" s="232">
        <v>8062.0162027497481</v>
      </c>
      <c r="BM82" s="232">
        <v>7151.5518208482245</v>
      </c>
      <c r="BN82" s="232">
        <v>6788.4044591152588</v>
      </c>
      <c r="BO82" s="232">
        <v>7107.3350308721847</v>
      </c>
      <c r="BP82" s="232">
        <v>7928.7086891642621</v>
      </c>
      <c r="BQ82" s="232">
        <v>7356.8839560128881</v>
      </c>
      <c r="BR82" s="232">
        <v>7618.0899939616966</v>
      </c>
      <c r="BS82" s="232">
        <v>7983.0098928124571</v>
      </c>
      <c r="BT82" s="232">
        <v>8856.1797698171467</v>
      </c>
      <c r="BU82" s="233">
        <v>8403.8645545829604</v>
      </c>
    </row>
    <row r="83" spans="1:73" s="165" customFormat="1">
      <c r="A83" s="41"/>
      <c r="B83" s="168" t="s">
        <v>45</v>
      </c>
      <c r="C83" s="163"/>
      <c r="D83" s="164" t="s">
        <v>46</v>
      </c>
      <c r="E83" s="234">
        <v>2841.5331186017866</v>
      </c>
      <c r="F83" s="234">
        <v>2891.7092779488657</v>
      </c>
      <c r="G83" s="234">
        <v>3062.244105417898</v>
      </c>
      <c r="H83" s="234">
        <v>3050.5134980315092</v>
      </c>
      <c r="I83" s="234">
        <v>3218.4541132246618</v>
      </c>
      <c r="J83" s="234">
        <v>3026.8176279641334</v>
      </c>
      <c r="K83" s="234">
        <v>3054.3097818756073</v>
      </c>
      <c r="L83" s="234">
        <v>3180.4184769356439</v>
      </c>
      <c r="M83" s="234">
        <v>3539.2419990082144</v>
      </c>
      <c r="N83" s="234">
        <v>3700.666801227776</v>
      </c>
      <c r="O83" s="234">
        <v>3591.0384236315026</v>
      </c>
      <c r="P83" s="234">
        <v>4063.052776132547</v>
      </c>
      <c r="Q83" s="234">
        <v>4384.8269087994922</v>
      </c>
      <c r="R83" s="234">
        <v>4263.6706720099864</v>
      </c>
      <c r="S83" s="234">
        <v>4415.6508357392704</v>
      </c>
      <c r="T83" s="234">
        <v>4919.8515834513219</v>
      </c>
      <c r="U83" s="234">
        <v>4861.8807979587218</v>
      </c>
      <c r="V83" s="234">
        <v>4792.8846337616924</v>
      </c>
      <c r="W83" s="234">
        <v>4862.1958653702968</v>
      </c>
      <c r="X83" s="234">
        <v>5035.038702909369</v>
      </c>
      <c r="Y83" s="234">
        <v>5010.9088272592535</v>
      </c>
      <c r="Z83" s="234">
        <v>5279.539779633853</v>
      </c>
      <c r="AA83" s="234">
        <v>5425.9276288036053</v>
      </c>
      <c r="AB83" s="234">
        <v>5679.6237643033655</v>
      </c>
      <c r="AC83" s="234">
        <v>5840.0198240887466</v>
      </c>
      <c r="AD83" s="234">
        <v>5965.866104017693</v>
      </c>
      <c r="AE83" s="234">
        <v>6025.5320010088544</v>
      </c>
      <c r="AF83" s="234">
        <v>6525.582070884795</v>
      </c>
      <c r="AG83" s="234">
        <v>6664.1389622880224</v>
      </c>
      <c r="AH83" s="234">
        <v>6876.8846525776089</v>
      </c>
      <c r="AI83" s="234">
        <v>6828.9222339944445</v>
      </c>
      <c r="AJ83" s="234">
        <v>7163.0541511400188</v>
      </c>
      <c r="AK83" s="234">
        <v>7380.8837174961882</v>
      </c>
      <c r="AL83" s="234">
        <v>7421.4182619354906</v>
      </c>
      <c r="AM83" s="234">
        <v>7132.6495993296576</v>
      </c>
      <c r="AN83" s="234">
        <v>7684.0484212388228</v>
      </c>
      <c r="AO83" s="234">
        <v>7938.5389676201194</v>
      </c>
      <c r="AP83" s="234">
        <v>8003.3558306813202</v>
      </c>
      <c r="AQ83" s="234">
        <v>7838.7214548770971</v>
      </c>
      <c r="AR83" s="234">
        <v>8058.3837468216052</v>
      </c>
      <c r="AS83" s="234">
        <v>8696.6082877783028</v>
      </c>
      <c r="AT83" s="234">
        <v>8651.9648521849576</v>
      </c>
      <c r="AU83" s="234">
        <v>8746.2904079953223</v>
      </c>
      <c r="AV83" s="234">
        <v>8601.1364520415173</v>
      </c>
      <c r="AW83" s="234">
        <v>8596.6180623390774</v>
      </c>
      <c r="AX83" s="234">
        <v>8408.7785319831637</v>
      </c>
      <c r="AY83" s="234">
        <v>8491.4062270442264</v>
      </c>
      <c r="AZ83" s="234">
        <v>8827.1971786336508</v>
      </c>
      <c r="BA83" s="234">
        <v>9142.1871718450893</v>
      </c>
      <c r="BB83" s="234">
        <v>9703.9235693203445</v>
      </c>
      <c r="BC83" s="234">
        <v>9800.7837482806972</v>
      </c>
      <c r="BD83" s="234">
        <v>10413.105510554004</v>
      </c>
      <c r="BE83" s="234">
        <v>10164.613700052194</v>
      </c>
      <c r="BF83" s="234">
        <v>10695.023512212207</v>
      </c>
      <c r="BG83" s="234">
        <v>10649.058346130485</v>
      </c>
      <c r="BH83" s="234">
        <v>11118.304441605183</v>
      </c>
      <c r="BI83" s="234">
        <v>11278.973599641255</v>
      </c>
      <c r="BJ83" s="234">
        <v>11671.676310174589</v>
      </c>
      <c r="BK83" s="234">
        <v>12018.960029128095</v>
      </c>
      <c r="BL83" s="234">
        <v>12014.39006105614</v>
      </c>
      <c r="BM83" s="234">
        <v>11890.69656997369</v>
      </c>
      <c r="BN83" s="234">
        <v>11867.552696011784</v>
      </c>
      <c r="BO83" s="234">
        <v>12490.209901351007</v>
      </c>
      <c r="BP83" s="234">
        <v>12782.540832663577</v>
      </c>
      <c r="BQ83" s="234">
        <v>12863.116907107138</v>
      </c>
      <c r="BR83" s="234">
        <v>12870.338618898571</v>
      </c>
      <c r="BS83" s="234">
        <v>13314.230323965932</v>
      </c>
      <c r="BT83" s="234">
        <v>13701.584697167385</v>
      </c>
      <c r="BU83" s="235">
        <v>13076.795161574682</v>
      </c>
    </row>
    <row r="84" spans="1:73" s="167" customFormat="1">
      <c r="A84" s="41"/>
      <c r="B84" s="168"/>
      <c r="C84" s="38" t="s">
        <v>202</v>
      </c>
      <c r="D84" s="166" t="s">
        <v>46</v>
      </c>
      <c r="E84" s="232">
        <v>2841.5331186017866</v>
      </c>
      <c r="F84" s="232">
        <v>2891.7092779488657</v>
      </c>
      <c r="G84" s="232">
        <v>3062.244105417898</v>
      </c>
      <c r="H84" s="232">
        <v>3050.5134980315092</v>
      </c>
      <c r="I84" s="232">
        <v>3218.4541132246618</v>
      </c>
      <c r="J84" s="232">
        <v>3026.8176279641334</v>
      </c>
      <c r="K84" s="232">
        <v>3054.3097818756073</v>
      </c>
      <c r="L84" s="232">
        <v>3180.4184769356439</v>
      </c>
      <c r="M84" s="232">
        <v>3539.2419990082144</v>
      </c>
      <c r="N84" s="232">
        <v>3700.666801227776</v>
      </c>
      <c r="O84" s="232">
        <v>3591.0384236315026</v>
      </c>
      <c r="P84" s="232">
        <v>4063.052776132547</v>
      </c>
      <c r="Q84" s="232">
        <v>4384.8269087994922</v>
      </c>
      <c r="R84" s="232">
        <v>4263.6706720099864</v>
      </c>
      <c r="S84" s="232">
        <v>4415.6508357392704</v>
      </c>
      <c r="T84" s="232">
        <v>4919.8515834513219</v>
      </c>
      <c r="U84" s="232">
        <v>4861.8807979587218</v>
      </c>
      <c r="V84" s="232">
        <v>4792.8846337616924</v>
      </c>
      <c r="W84" s="232">
        <v>4862.1958653702968</v>
      </c>
      <c r="X84" s="232">
        <v>5035.038702909369</v>
      </c>
      <c r="Y84" s="232">
        <v>5010.9088272592535</v>
      </c>
      <c r="Z84" s="232">
        <v>5279.539779633853</v>
      </c>
      <c r="AA84" s="232">
        <v>5425.9276288036053</v>
      </c>
      <c r="AB84" s="232">
        <v>5679.6237643033655</v>
      </c>
      <c r="AC84" s="232">
        <v>5840.0198240887466</v>
      </c>
      <c r="AD84" s="232">
        <v>5965.866104017693</v>
      </c>
      <c r="AE84" s="232">
        <v>6025.5320010088544</v>
      </c>
      <c r="AF84" s="232">
        <v>6525.582070884795</v>
      </c>
      <c r="AG84" s="232">
        <v>6664.1389622880224</v>
      </c>
      <c r="AH84" s="232">
        <v>6876.8846525776089</v>
      </c>
      <c r="AI84" s="232">
        <v>6828.9222339944445</v>
      </c>
      <c r="AJ84" s="232">
        <v>7163.0541511400188</v>
      </c>
      <c r="AK84" s="232">
        <v>7380.8837174961882</v>
      </c>
      <c r="AL84" s="232">
        <v>7421.4182619354906</v>
      </c>
      <c r="AM84" s="232">
        <v>7132.6495993296576</v>
      </c>
      <c r="AN84" s="232">
        <v>7684.0484212388228</v>
      </c>
      <c r="AO84" s="232">
        <v>7938.5389676201194</v>
      </c>
      <c r="AP84" s="232">
        <v>8003.3558306813202</v>
      </c>
      <c r="AQ84" s="232">
        <v>7838.7214548770971</v>
      </c>
      <c r="AR84" s="232">
        <v>8058.3837468216052</v>
      </c>
      <c r="AS84" s="232">
        <v>8696.6082877783028</v>
      </c>
      <c r="AT84" s="232">
        <v>8651.9648521849576</v>
      </c>
      <c r="AU84" s="232">
        <v>8746.2904079953223</v>
      </c>
      <c r="AV84" s="232">
        <v>8601.1364520415173</v>
      </c>
      <c r="AW84" s="232">
        <v>8596.6180623390774</v>
      </c>
      <c r="AX84" s="232">
        <v>8408.7785319831637</v>
      </c>
      <c r="AY84" s="232">
        <v>8491.4062270442264</v>
      </c>
      <c r="AZ84" s="232">
        <v>8827.1971786336508</v>
      </c>
      <c r="BA84" s="232">
        <v>9142.1871718450893</v>
      </c>
      <c r="BB84" s="232">
        <v>9703.9235693203445</v>
      </c>
      <c r="BC84" s="232">
        <v>9800.7837482806972</v>
      </c>
      <c r="BD84" s="232">
        <v>10413.105510554004</v>
      </c>
      <c r="BE84" s="232">
        <v>10164.613700052194</v>
      </c>
      <c r="BF84" s="232">
        <v>10695.023512212207</v>
      </c>
      <c r="BG84" s="232">
        <v>10649.058346130485</v>
      </c>
      <c r="BH84" s="232">
        <v>11118.304441605183</v>
      </c>
      <c r="BI84" s="232">
        <v>11278.973599641255</v>
      </c>
      <c r="BJ84" s="232">
        <v>11671.676310174589</v>
      </c>
      <c r="BK84" s="232">
        <v>12018.960029128095</v>
      </c>
      <c r="BL84" s="232">
        <v>12014.39006105614</v>
      </c>
      <c r="BM84" s="232">
        <v>11890.69656997369</v>
      </c>
      <c r="BN84" s="232">
        <v>11867.552696011784</v>
      </c>
      <c r="BO84" s="232">
        <v>12490.209901351007</v>
      </c>
      <c r="BP84" s="232">
        <v>12782.540832663577</v>
      </c>
      <c r="BQ84" s="232">
        <v>12863.116907107138</v>
      </c>
      <c r="BR84" s="232">
        <v>12870.338618898571</v>
      </c>
      <c r="BS84" s="232">
        <v>13314.230323965932</v>
      </c>
      <c r="BT84" s="232">
        <v>13701.584697167385</v>
      </c>
      <c r="BU84" s="233">
        <v>13076.795161574682</v>
      </c>
    </row>
    <row r="85" spans="1:73" s="165" customFormat="1">
      <c r="A85" s="41"/>
      <c r="B85" s="168" t="s">
        <v>47</v>
      </c>
      <c r="C85" s="163"/>
      <c r="D85" s="164" t="s">
        <v>48</v>
      </c>
      <c r="E85" s="234">
        <v>7921.6160337620577</v>
      </c>
      <c r="F85" s="234">
        <v>8053.8410134862452</v>
      </c>
      <c r="G85" s="234">
        <v>8186.5850680807416</v>
      </c>
      <c r="H85" s="234">
        <v>8393.957884670981</v>
      </c>
      <c r="I85" s="234">
        <v>8682.4123244600669</v>
      </c>
      <c r="J85" s="234">
        <v>8882.0797637998694</v>
      </c>
      <c r="K85" s="234">
        <v>9065.2017607627422</v>
      </c>
      <c r="L85" s="234">
        <v>9291.3061509773579</v>
      </c>
      <c r="M85" s="234">
        <v>9442.6478036640819</v>
      </c>
      <c r="N85" s="234">
        <v>9671.9149851377733</v>
      </c>
      <c r="O85" s="234">
        <v>9869.8414064067692</v>
      </c>
      <c r="P85" s="234">
        <v>10071.595804791419</v>
      </c>
      <c r="Q85" s="234">
        <v>10194.38888950123</v>
      </c>
      <c r="R85" s="234">
        <v>10450.28754679492</v>
      </c>
      <c r="S85" s="234">
        <v>10673.369200170466</v>
      </c>
      <c r="T85" s="234">
        <v>10917.954363533441</v>
      </c>
      <c r="U85" s="234">
        <v>11127.288724538423</v>
      </c>
      <c r="V85" s="234">
        <v>11343.391056432813</v>
      </c>
      <c r="W85" s="234">
        <v>11565.232097384433</v>
      </c>
      <c r="X85" s="234">
        <v>11822.08812164437</v>
      </c>
      <c r="Y85" s="234">
        <v>12000.931553265333</v>
      </c>
      <c r="Z85" s="234">
        <v>12237.291737949397</v>
      </c>
      <c r="AA85" s="234">
        <v>12450.138176287463</v>
      </c>
      <c r="AB85" s="234">
        <v>12666.638532497849</v>
      </c>
      <c r="AC85" s="234">
        <v>12849.872713702633</v>
      </c>
      <c r="AD85" s="234">
        <v>13115.932786489997</v>
      </c>
      <c r="AE85" s="234">
        <v>13365.277804009711</v>
      </c>
      <c r="AF85" s="234">
        <v>13634.916695797729</v>
      </c>
      <c r="AG85" s="234">
        <v>13822.363954031734</v>
      </c>
      <c r="AH85" s="234">
        <v>14096.573865843204</v>
      </c>
      <c r="AI85" s="234">
        <v>14368.989501664882</v>
      </c>
      <c r="AJ85" s="234">
        <v>14640.072678460236</v>
      </c>
      <c r="AK85" s="234">
        <v>14794.670028146191</v>
      </c>
      <c r="AL85" s="234">
        <v>15096.748397872068</v>
      </c>
      <c r="AM85" s="234">
        <v>15371.096716463695</v>
      </c>
      <c r="AN85" s="234">
        <v>15659.484857518109</v>
      </c>
      <c r="AO85" s="234">
        <v>15869.18326370678</v>
      </c>
      <c r="AP85" s="234">
        <v>16155.432066945305</v>
      </c>
      <c r="AQ85" s="234">
        <v>16426.095522015163</v>
      </c>
      <c r="AR85" s="234">
        <v>16743.289147332835</v>
      </c>
      <c r="AS85" s="234">
        <v>16919.339891829484</v>
      </c>
      <c r="AT85" s="234">
        <v>17252.989666202164</v>
      </c>
      <c r="AU85" s="234">
        <v>17593.651897770749</v>
      </c>
      <c r="AV85" s="234">
        <v>18059.018544197661</v>
      </c>
      <c r="AW85" s="234">
        <v>18285.139041904713</v>
      </c>
      <c r="AX85" s="234">
        <v>18773.345898822707</v>
      </c>
      <c r="AY85" s="234">
        <v>19104.029066771236</v>
      </c>
      <c r="AZ85" s="234">
        <v>19482.485992501399</v>
      </c>
      <c r="BA85" s="234">
        <v>19661.945079512454</v>
      </c>
      <c r="BB85" s="234">
        <v>20072.527620808185</v>
      </c>
      <c r="BC85" s="234">
        <v>20401.188656683855</v>
      </c>
      <c r="BD85" s="234">
        <v>20840.338642995594</v>
      </c>
      <c r="BE85" s="234">
        <v>21025.032441499963</v>
      </c>
      <c r="BF85" s="234">
        <v>21503.911199778089</v>
      </c>
      <c r="BG85" s="234">
        <v>21941.671261569183</v>
      </c>
      <c r="BH85" s="234">
        <v>22354.385097152845</v>
      </c>
      <c r="BI85" s="234">
        <v>22607.882170777681</v>
      </c>
      <c r="BJ85" s="234">
        <v>23041.917622849611</v>
      </c>
      <c r="BK85" s="234">
        <v>23263.014251978129</v>
      </c>
      <c r="BL85" s="234">
        <v>23475.185954394619</v>
      </c>
      <c r="BM85" s="234">
        <v>23625.894867995983</v>
      </c>
      <c r="BN85" s="234">
        <v>23591.199467133905</v>
      </c>
      <c r="BO85" s="234">
        <v>23809.734247188015</v>
      </c>
      <c r="BP85" s="234">
        <v>24062.171417682166</v>
      </c>
      <c r="BQ85" s="234">
        <v>24438.979501514194</v>
      </c>
      <c r="BR85" s="234">
        <v>24570.745073444832</v>
      </c>
      <c r="BS85" s="234">
        <v>24885.202104126627</v>
      </c>
      <c r="BT85" s="234">
        <v>25307.533676239276</v>
      </c>
      <c r="BU85" s="235">
        <v>25621.557887398139</v>
      </c>
    </row>
    <row r="86" spans="1:73" s="167" customFormat="1">
      <c r="A86" s="37"/>
      <c r="B86" s="168"/>
      <c r="C86" s="38" t="s">
        <v>203</v>
      </c>
      <c r="D86" s="166" t="s">
        <v>48</v>
      </c>
      <c r="E86" s="232">
        <v>7921.6160337620577</v>
      </c>
      <c r="F86" s="232">
        <v>8053.8410134862452</v>
      </c>
      <c r="G86" s="232">
        <v>8186.5850680807416</v>
      </c>
      <c r="H86" s="232">
        <v>8393.957884670981</v>
      </c>
      <c r="I86" s="232">
        <v>8682.4123244600669</v>
      </c>
      <c r="J86" s="232">
        <v>8882.0797637998694</v>
      </c>
      <c r="K86" s="232">
        <v>9065.2017607627422</v>
      </c>
      <c r="L86" s="232">
        <v>9291.3061509773579</v>
      </c>
      <c r="M86" s="232">
        <v>9442.6478036640819</v>
      </c>
      <c r="N86" s="232">
        <v>9671.9149851377733</v>
      </c>
      <c r="O86" s="232">
        <v>9869.8414064067692</v>
      </c>
      <c r="P86" s="232">
        <v>10071.595804791419</v>
      </c>
      <c r="Q86" s="232">
        <v>10194.38888950123</v>
      </c>
      <c r="R86" s="232">
        <v>10450.28754679492</v>
      </c>
      <c r="S86" s="232">
        <v>10673.369200170466</v>
      </c>
      <c r="T86" s="232">
        <v>10917.954363533441</v>
      </c>
      <c r="U86" s="232">
        <v>11127.288724538423</v>
      </c>
      <c r="V86" s="232">
        <v>11343.391056432813</v>
      </c>
      <c r="W86" s="232">
        <v>11565.232097384433</v>
      </c>
      <c r="X86" s="232">
        <v>11822.08812164437</v>
      </c>
      <c r="Y86" s="232">
        <v>12000.931553265333</v>
      </c>
      <c r="Z86" s="232">
        <v>12237.291737949397</v>
      </c>
      <c r="AA86" s="232">
        <v>12450.138176287463</v>
      </c>
      <c r="AB86" s="232">
        <v>12666.638532497849</v>
      </c>
      <c r="AC86" s="232">
        <v>12849.872713702633</v>
      </c>
      <c r="AD86" s="232">
        <v>13115.932786489997</v>
      </c>
      <c r="AE86" s="232">
        <v>13365.277804009711</v>
      </c>
      <c r="AF86" s="232">
        <v>13634.916695797729</v>
      </c>
      <c r="AG86" s="232">
        <v>13822.363954031734</v>
      </c>
      <c r="AH86" s="232">
        <v>14096.573865843204</v>
      </c>
      <c r="AI86" s="232">
        <v>14368.989501664882</v>
      </c>
      <c r="AJ86" s="232">
        <v>14640.072678460236</v>
      </c>
      <c r="AK86" s="232">
        <v>14794.670028146191</v>
      </c>
      <c r="AL86" s="232">
        <v>15096.748397872068</v>
      </c>
      <c r="AM86" s="232">
        <v>15371.096716463695</v>
      </c>
      <c r="AN86" s="232">
        <v>15659.484857518109</v>
      </c>
      <c r="AO86" s="232">
        <v>15869.18326370678</v>
      </c>
      <c r="AP86" s="232">
        <v>16155.432066945305</v>
      </c>
      <c r="AQ86" s="232">
        <v>16426.095522015163</v>
      </c>
      <c r="AR86" s="232">
        <v>16743.289147332835</v>
      </c>
      <c r="AS86" s="232">
        <v>16919.339891829484</v>
      </c>
      <c r="AT86" s="232">
        <v>17252.989666202164</v>
      </c>
      <c r="AU86" s="232">
        <v>17593.651897770749</v>
      </c>
      <c r="AV86" s="232">
        <v>18059.018544197661</v>
      </c>
      <c r="AW86" s="232">
        <v>18285.139041904713</v>
      </c>
      <c r="AX86" s="232">
        <v>18773.345898822707</v>
      </c>
      <c r="AY86" s="232">
        <v>19104.029066771236</v>
      </c>
      <c r="AZ86" s="232">
        <v>19482.485992501399</v>
      </c>
      <c r="BA86" s="232">
        <v>19661.945079512454</v>
      </c>
      <c r="BB86" s="232">
        <v>20072.527620808185</v>
      </c>
      <c r="BC86" s="232">
        <v>20401.188656683855</v>
      </c>
      <c r="BD86" s="232">
        <v>20840.338642995594</v>
      </c>
      <c r="BE86" s="232">
        <v>21025.032441499963</v>
      </c>
      <c r="BF86" s="232">
        <v>21503.911199778089</v>
      </c>
      <c r="BG86" s="232">
        <v>21941.671261569183</v>
      </c>
      <c r="BH86" s="232">
        <v>22354.385097152845</v>
      </c>
      <c r="BI86" s="232">
        <v>22607.882170777681</v>
      </c>
      <c r="BJ86" s="232">
        <v>23041.917622849611</v>
      </c>
      <c r="BK86" s="232">
        <v>23263.014251978129</v>
      </c>
      <c r="BL86" s="232">
        <v>23475.185954394619</v>
      </c>
      <c r="BM86" s="232">
        <v>23625.894867995983</v>
      </c>
      <c r="BN86" s="232">
        <v>23591.199467133905</v>
      </c>
      <c r="BO86" s="232">
        <v>23809.734247188015</v>
      </c>
      <c r="BP86" s="232">
        <v>24062.171417682166</v>
      </c>
      <c r="BQ86" s="232">
        <v>24438.979501514194</v>
      </c>
      <c r="BR86" s="232">
        <v>24570.745073444832</v>
      </c>
      <c r="BS86" s="232">
        <v>24885.202104126627</v>
      </c>
      <c r="BT86" s="232">
        <v>25307.533676239276</v>
      </c>
      <c r="BU86" s="233">
        <v>25621.557887398139</v>
      </c>
    </row>
    <row r="87" spans="1:73" s="165" customFormat="1" ht="26.45">
      <c r="A87" s="41"/>
      <c r="B87" s="168" t="s">
        <v>49</v>
      </c>
      <c r="C87" s="163"/>
      <c r="D87" s="164" t="s">
        <v>50</v>
      </c>
      <c r="E87" s="230">
        <v>3717.5408542997047</v>
      </c>
      <c r="F87" s="230">
        <v>3975.5692163830599</v>
      </c>
      <c r="G87" s="230">
        <v>4120.7887149175485</v>
      </c>
      <c r="H87" s="230">
        <v>4870.1012143997323</v>
      </c>
      <c r="I87" s="230">
        <v>4239.0625454077572</v>
      </c>
      <c r="J87" s="230">
        <v>4605.6914136062533</v>
      </c>
      <c r="K87" s="230">
        <v>4846.1810177874977</v>
      </c>
      <c r="L87" s="230">
        <v>5753.0650231985546</v>
      </c>
      <c r="M87" s="230">
        <v>5020.8668573599289</v>
      </c>
      <c r="N87" s="230">
        <v>5429.5493987527425</v>
      </c>
      <c r="O87" s="230">
        <v>5766.5218733090351</v>
      </c>
      <c r="P87" s="230">
        <v>6851.06187057838</v>
      </c>
      <c r="Q87" s="230">
        <v>5854.9970794571746</v>
      </c>
      <c r="R87" s="230">
        <v>6225.3715833013375</v>
      </c>
      <c r="S87" s="230">
        <v>6577.0816587910049</v>
      </c>
      <c r="T87" s="230">
        <v>7753.5496784505249</v>
      </c>
      <c r="U87" s="230">
        <v>6593.7162916450779</v>
      </c>
      <c r="V87" s="230">
        <v>7145.5476788017531</v>
      </c>
      <c r="W87" s="230">
        <v>7398.7069649309688</v>
      </c>
      <c r="X87" s="230">
        <v>8702.029064622202</v>
      </c>
      <c r="Y87" s="230">
        <v>7448.6154505109544</v>
      </c>
      <c r="Z87" s="230">
        <v>8027.9436112195199</v>
      </c>
      <c r="AA87" s="230">
        <v>8286.041545482678</v>
      </c>
      <c r="AB87" s="230">
        <v>9804.3993927868796</v>
      </c>
      <c r="AC87" s="230">
        <v>8417.2097194415583</v>
      </c>
      <c r="AD87" s="230">
        <v>9061.3015619294601</v>
      </c>
      <c r="AE87" s="230">
        <v>9483.7381901366807</v>
      </c>
      <c r="AF87" s="230">
        <v>11312.75052849237</v>
      </c>
      <c r="AG87" s="230">
        <v>9621.0277918462471</v>
      </c>
      <c r="AH87" s="230">
        <v>10271.606245070281</v>
      </c>
      <c r="AI87" s="230">
        <v>10607.148966940322</v>
      </c>
      <c r="AJ87" s="230">
        <v>12578.216996143208</v>
      </c>
      <c r="AK87" s="230">
        <v>10458.81457421628</v>
      </c>
      <c r="AL87" s="230">
        <v>11309.902864458738</v>
      </c>
      <c r="AM87" s="230">
        <v>11904.075225564746</v>
      </c>
      <c r="AN87" s="230">
        <v>14349.207335760293</v>
      </c>
      <c r="AO87" s="230">
        <v>12191.866126278335</v>
      </c>
      <c r="AP87" s="230">
        <v>13200.545894003986</v>
      </c>
      <c r="AQ87" s="230">
        <v>13695.121415896005</v>
      </c>
      <c r="AR87" s="230">
        <v>16128.466563821688</v>
      </c>
      <c r="AS87" s="230">
        <v>12963.606905241522</v>
      </c>
      <c r="AT87" s="230">
        <v>13695.764071763513</v>
      </c>
      <c r="AU87" s="230">
        <v>14406.984575008542</v>
      </c>
      <c r="AV87" s="230">
        <v>16325.644447986475</v>
      </c>
      <c r="AW87" s="230">
        <v>13371.9760862556</v>
      </c>
      <c r="AX87" s="230">
        <v>14313.39326938468</v>
      </c>
      <c r="AY87" s="230">
        <v>14801.656832603352</v>
      </c>
      <c r="AZ87" s="230">
        <v>17155.97381175647</v>
      </c>
      <c r="BA87" s="230">
        <v>14077.830506758368</v>
      </c>
      <c r="BB87" s="230">
        <v>15151.49504182796</v>
      </c>
      <c r="BC87" s="230">
        <v>15608.792464726117</v>
      </c>
      <c r="BD87" s="230">
        <v>18059.88198668752</v>
      </c>
      <c r="BE87" s="230">
        <v>15027.433659756816</v>
      </c>
      <c r="BF87" s="230">
        <v>16354.444084196984</v>
      </c>
      <c r="BG87" s="230">
        <v>16818.888378430951</v>
      </c>
      <c r="BH87" s="230">
        <v>19396.233877615254</v>
      </c>
      <c r="BI87" s="230">
        <v>16120.692505582831</v>
      </c>
      <c r="BJ87" s="230">
        <v>17634.238862304384</v>
      </c>
      <c r="BK87" s="230">
        <v>18072.681869054184</v>
      </c>
      <c r="BL87" s="230">
        <v>20629.386763058574</v>
      </c>
      <c r="BM87" s="230">
        <v>17018.376256765441</v>
      </c>
      <c r="BN87" s="230">
        <v>15586.716189949611</v>
      </c>
      <c r="BO87" s="230">
        <v>16919.888693676989</v>
      </c>
      <c r="BP87" s="230">
        <v>20061.018859607924</v>
      </c>
      <c r="BQ87" s="230">
        <v>17282.682716005875</v>
      </c>
      <c r="BR87" s="230">
        <v>18316.474700518746</v>
      </c>
      <c r="BS87" s="230">
        <v>19713.55439885689</v>
      </c>
      <c r="BT87" s="230">
        <v>22967.083610622038</v>
      </c>
      <c r="BU87" s="231">
        <v>19786.610640141895</v>
      </c>
    </row>
    <row r="88" spans="1:73" s="167" customFormat="1">
      <c r="A88" s="37"/>
      <c r="B88" s="168"/>
      <c r="C88" s="38" t="s">
        <v>204</v>
      </c>
      <c r="D88" s="166" t="s">
        <v>205</v>
      </c>
      <c r="E88" s="232">
        <v>1638.5465280422088</v>
      </c>
      <c r="F88" s="232">
        <v>1748.379965016542</v>
      </c>
      <c r="G88" s="232">
        <v>1844.1449560559358</v>
      </c>
      <c r="H88" s="232">
        <v>2293.9285508852595</v>
      </c>
      <c r="I88" s="232">
        <v>1862.9023365287824</v>
      </c>
      <c r="J88" s="232">
        <v>2043.7358311677024</v>
      </c>
      <c r="K88" s="232">
        <v>2186.6925256665991</v>
      </c>
      <c r="L88" s="232">
        <v>2725.6693066368621</v>
      </c>
      <c r="M88" s="232">
        <v>2227.3410103940305</v>
      </c>
      <c r="N88" s="232">
        <v>2413.3948525820647</v>
      </c>
      <c r="O88" s="232">
        <v>2617.1302503747656</v>
      </c>
      <c r="P88" s="232">
        <v>3275.1338866490869</v>
      </c>
      <c r="Q88" s="232">
        <v>2631.2645040244274</v>
      </c>
      <c r="R88" s="232">
        <v>2808.3628431028474</v>
      </c>
      <c r="S88" s="232">
        <v>3013.2323466214639</v>
      </c>
      <c r="T88" s="232">
        <v>3687.1403062511499</v>
      </c>
      <c r="U88" s="232">
        <v>2954.919337067272</v>
      </c>
      <c r="V88" s="232">
        <v>3220.3460091483398</v>
      </c>
      <c r="W88" s="232">
        <v>3399.3804364759362</v>
      </c>
      <c r="X88" s="232">
        <v>4231.3542173083133</v>
      </c>
      <c r="Y88" s="232">
        <v>3381.555198030077</v>
      </c>
      <c r="Z88" s="232">
        <v>3654.7760502095134</v>
      </c>
      <c r="AA88" s="232">
        <v>3822.8579883923812</v>
      </c>
      <c r="AB88" s="232">
        <v>4767.8107633679156</v>
      </c>
      <c r="AC88" s="232">
        <v>3848.0047032823932</v>
      </c>
      <c r="AD88" s="232">
        <v>4144.9874385784879</v>
      </c>
      <c r="AE88" s="232">
        <v>4396.1180434908511</v>
      </c>
      <c r="AF88" s="232">
        <v>5531.8898146481433</v>
      </c>
      <c r="AG88" s="232">
        <v>4413.0114485693448</v>
      </c>
      <c r="AH88" s="232">
        <v>4740.1772618185214</v>
      </c>
      <c r="AI88" s="232">
        <v>4968.1674288830927</v>
      </c>
      <c r="AJ88" s="232">
        <v>6178.6438607289074</v>
      </c>
      <c r="AK88" s="232">
        <v>4833.4071197945505</v>
      </c>
      <c r="AL88" s="232">
        <v>5248.9014084968348</v>
      </c>
      <c r="AM88" s="232">
        <v>5600.0171340234147</v>
      </c>
      <c r="AN88" s="232">
        <v>7081.6743376850482</v>
      </c>
      <c r="AO88" s="232">
        <v>5723.6312625371829</v>
      </c>
      <c r="AP88" s="232">
        <v>6187.3424027368674</v>
      </c>
      <c r="AQ88" s="232">
        <v>6454.7907973816345</v>
      </c>
      <c r="AR88" s="232">
        <v>7971.2355373441296</v>
      </c>
      <c r="AS88" s="232">
        <v>6039.8093405503259</v>
      </c>
      <c r="AT88" s="232">
        <v>6339.0016310456722</v>
      </c>
      <c r="AU88" s="232">
        <v>6765.2227848258972</v>
      </c>
      <c r="AV88" s="232">
        <v>7912.9662435779755</v>
      </c>
      <c r="AW88" s="232">
        <v>6120.0724975859193</v>
      </c>
      <c r="AX88" s="232">
        <v>6603.654862327523</v>
      </c>
      <c r="AY88" s="232">
        <v>6884.1344016809599</v>
      </c>
      <c r="AZ88" s="232">
        <v>8291.1382384054996</v>
      </c>
      <c r="BA88" s="232">
        <v>6325.2062494239181</v>
      </c>
      <c r="BB88" s="232">
        <v>6852.177733677785</v>
      </c>
      <c r="BC88" s="232">
        <v>7098.2784880064855</v>
      </c>
      <c r="BD88" s="232">
        <v>8601.337528891594</v>
      </c>
      <c r="BE88" s="232">
        <v>6725.712155938234</v>
      </c>
      <c r="BF88" s="232">
        <v>7397.8377176864888</v>
      </c>
      <c r="BG88" s="232">
        <v>7632.2764011675245</v>
      </c>
      <c r="BH88" s="232">
        <v>9251.1737252075618</v>
      </c>
      <c r="BI88" s="232">
        <v>7170.8529817131584</v>
      </c>
      <c r="BJ88" s="232">
        <v>7977.471869518633</v>
      </c>
      <c r="BK88" s="232">
        <v>8180.7040090518185</v>
      </c>
      <c r="BL88" s="232">
        <v>9742.9711397161482</v>
      </c>
      <c r="BM88" s="232">
        <v>7442.2495254640753</v>
      </c>
      <c r="BN88" s="232">
        <v>7132.7604457995967</v>
      </c>
      <c r="BO88" s="232">
        <v>7625.7137846902733</v>
      </c>
      <c r="BP88" s="232">
        <v>9307.2762440458173</v>
      </c>
      <c r="BQ88" s="232">
        <v>7530.751032249821</v>
      </c>
      <c r="BR88" s="232">
        <v>8152.5195862723394</v>
      </c>
      <c r="BS88" s="232">
        <v>8834.1235461634915</v>
      </c>
      <c r="BT88" s="232">
        <v>10678.969788586481</v>
      </c>
      <c r="BU88" s="233">
        <v>8511.9653949542353</v>
      </c>
    </row>
    <row r="89" spans="1:73" s="167" customFormat="1">
      <c r="A89" s="41"/>
      <c r="B89" s="168"/>
      <c r="C89" s="38" t="s">
        <v>206</v>
      </c>
      <c r="D89" s="166" t="s">
        <v>207</v>
      </c>
      <c r="E89" s="232">
        <v>2078.9943262574961</v>
      </c>
      <c r="F89" s="232">
        <v>2227.189251366518</v>
      </c>
      <c r="G89" s="232">
        <v>2276.6437588616127</v>
      </c>
      <c r="H89" s="232">
        <v>2576.1726635144723</v>
      </c>
      <c r="I89" s="232">
        <v>2376.1602088789746</v>
      </c>
      <c r="J89" s="232">
        <v>2561.9555824385507</v>
      </c>
      <c r="K89" s="232">
        <v>2659.4884921208982</v>
      </c>
      <c r="L89" s="232">
        <v>3027.395716561693</v>
      </c>
      <c r="M89" s="232">
        <v>2793.5258469658984</v>
      </c>
      <c r="N89" s="232">
        <v>3016.1545461706773</v>
      </c>
      <c r="O89" s="232">
        <v>3149.3916229342694</v>
      </c>
      <c r="P89" s="232">
        <v>3575.9279839292935</v>
      </c>
      <c r="Q89" s="232">
        <v>3223.7325754327467</v>
      </c>
      <c r="R89" s="232">
        <v>3417.0087401984897</v>
      </c>
      <c r="S89" s="232">
        <v>3563.8493121695406</v>
      </c>
      <c r="T89" s="232">
        <v>4066.4093721993754</v>
      </c>
      <c r="U89" s="232">
        <v>3638.796954577806</v>
      </c>
      <c r="V89" s="232">
        <v>3925.2016696534129</v>
      </c>
      <c r="W89" s="232">
        <v>3999.3265284550325</v>
      </c>
      <c r="X89" s="232">
        <v>4470.6748473138878</v>
      </c>
      <c r="Y89" s="232">
        <v>4067.0602524808774</v>
      </c>
      <c r="Z89" s="232">
        <v>4373.1675610100065</v>
      </c>
      <c r="AA89" s="232">
        <v>4463.1835570902967</v>
      </c>
      <c r="AB89" s="232">
        <v>5036.588629418964</v>
      </c>
      <c r="AC89" s="232">
        <v>4569.2050161591651</v>
      </c>
      <c r="AD89" s="232">
        <v>4916.3141233509714</v>
      </c>
      <c r="AE89" s="232">
        <v>5087.6201466458297</v>
      </c>
      <c r="AF89" s="232">
        <v>5780.8607138442267</v>
      </c>
      <c r="AG89" s="232">
        <v>5208.0163432769023</v>
      </c>
      <c r="AH89" s="232">
        <v>5531.4289832517597</v>
      </c>
      <c r="AI89" s="232">
        <v>5638.981538057229</v>
      </c>
      <c r="AJ89" s="232">
        <v>6399.5731354143009</v>
      </c>
      <c r="AK89" s="232">
        <v>5625.4074544217292</v>
      </c>
      <c r="AL89" s="232">
        <v>6061.0014559619021</v>
      </c>
      <c r="AM89" s="232">
        <v>6304.0580915413311</v>
      </c>
      <c r="AN89" s="232">
        <v>7267.5329980752449</v>
      </c>
      <c r="AO89" s="232">
        <v>6468.2348637411524</v>
      </c>
      <c r="AP89" s="232">
        <v>7013.2034912671197</v>
      </c>
      <c r="AQ89" s="232">
        <v>7240.3306185143701</v>
      </c>
      <c r="AR89" s="232">
        <v>8157.2310264775588</v>
      </c>
      <c r="AS89" s="232">
        <v>6923.7975646911955</v>
      </c>
      <c r="AT89" s="232">
        <v>7356.7624407178409</v>
      </c>
      <c r="AU89" s="232">
        <v>7641.7617901826452</v>
      </c>
      <c r="AV89" s="232">
        <v>8412.6782044084994</v>
      </c>
      <c r="AW89" s="232">
        <v>7251.9035886696802</v>
      </c>
      <c r="AX89" s="232">
        <v>7709.738407057157</v>
      </c>
      <c r="AY89" s="232">
        <v>7917.5224309223931</v>
      </c>
      <c r="AZ89" s="232">
        <v>8864.8355733509688</v>
      </c>
      <c r="BA89" s="232">
        <v>7752.6242573344498</v>
      </c>
      <c r="BB89" s="232">
        <v>8299.3173081501754</v>
      </c>
      <c r="BC89" s="232">
        <v>8510.5139767196306</v>
      </c>
      <c r="BD89" s="232">
        <v>9458.5444577959279</v>
      </c>
      <c r="BE89" s="232">
        <v>8301.7215038185823</v>
      </c>
      <c r="BF89" s="232">
        <v>8956.6063665104957</v>
      </c>
      <c r="BG89" s="232">
        <v>9186.6119772634265</v>
      </c>
      <c r="BH89" s="232">
        <v>10145.060152407692</v>
      </c>
      <c r="BI89" s="232">
        <v>8949.8395238696721</v>
      </c>
      <c r="BJ89" s="232">
        <v>9656.7669927857514</v>
      </c>
      <c r="BK89" s="232">
        <v>9891.9778600023656</v>
      </c>
      <c r="BL89" s="232">
        <v>10886.415623342426</v>
      </c>
      <c r="BM89" s="232">
        <v>9576.126731301365</v>
      </c>
      <c r="BN89" s="232">
        <v>8453.9557441500147</v>
      </c>
      <c r="BO89" s="232">
        <v>9294.1749089867153</v>
      </c>
      <c r="BP89" s="232">
        <v>10753.742615562109</v>
      </c>
      <c r="BQ89" s="232">
        <v>9751.9316837560546</v>
      </c>
      <c r="BR89" s="232">
        <v>10163.955114246404</v>
      </c>
      <c r="BS89" s="232">
        <v>10879.4308526934</v>
      </c>
      <c r="BT89" s="232">
        <v>12288.113822035559</v>
      </c>
      <c r="BU89" s="233">
        <v>11274.645245187661</v>
      </c>
    </row>
    <row r="90" spans="1:73" s="165" customFormat="1" ht="23.25" customHeight="1">
      <c r="A90" s="41"/>
      <c r="B90" s="163" t="s">
        <v>94</v>
      </c>
      <c r="C90" s="163"/>
      <c r="D90" s="164" t="s">
        <v>95</v>
      </c>
      <c r="E90" s="234">
        <v>3436.1905339493578</v>
      </c>
      <c r="F90" s="234">
        <v>3870.7225710258526</v>
      </c>
      <c r="G90" s="234">
        <v>4049.4903697103919</v>
      </c>
      <c r="H90" s="234">
        <v>5855.5965253144223</v>
      </c>
      <c r="I90" s="234">
        <v>3712.1217357951655</v>
      </c>
      <c r="J90" s="234">
        <v>4085.6552432225467</v>
      </c>
      <c r="K90" s="234">
        <v>4438.5726788369111</v>
      </c>
      <c r="L90" s="234">
        <v>6652.6503421454308</v>
      </c>
      <c r="M90" s="234">
        <v>4043.4264169484154</v>
      </c>
      <c r="N90" s="234">
        <v>4527.1726588677238</v>
      </c>
      <c r="O90" s="234">
        <v>5065.9160102878031</v>
      </c>
      <c r="P90" s="234">
        <v>7594.484913895998</v>
      </c>
      <c r="Q90" s="234">
        <v>4481.8596259335936</v>
      </c>
      <c r="R90" s="234">
        <v>5119.7008170594445</v>
      </c>
      <c r="S90" s="234">
        <v>5409.2993748690515</v>
      </c>
      <c r="T90" s="234">
        <v>8185.1401821379604</v>
      </c>
      <c r="U90" s="234">
        <v>4996.1115146786033</v>
      </c>
      <c r="V90" s="234">
        <v>5740.9310197915811</v>
      </c>
      <c r="W90" s="234">
        <v>6222.7861547591019</v>
      </c>
      <c r="X90" s="234">
        <v>9253.1713107707801</v>
      </c>
      <c r="Y90" s="234">
        <v>5488.2005983402087</v>
      </c>
      <c r="Z90" s="234">
        <v>6313.575087663562</v>
      </c>
      <c r="AA90" s="234">
        <v>6703.951318848337</v>
      </c>
      <c r="AB90" s="234">
        <v>10067.27299514793</v>
      </c>
      <c r="AC90" s="234">
        <v>5869.5233095066878</v>
      </c>
      <c r="AD90" s="234">
        <v>6829.730801017321</v>
      </c>
      <c r="AE90" s="234">
        <v>7254.3863454541251</v>
      </c>
      <c r="AF90" s="234">
        <v>10955.359544021872</v>
      </c>
      <c r="AG90" s="234">
        <v>6351.1838114111206</v>
      </c>
      <c r="AH90" s="234">
        <v>7411.6049871327032</v>
      </c>
      <c r="AI90" s="234">
        <v>7841.6938756851414</v>
      </c>
      <c r="AJ90" s="234">
        <v>12118.517325771054</v>
      </c>
      <c r="AK90" s="234">
        <v>6996.2682751266957</v>
      </c>
      <c r="AL90" s="234">
        <v>8385.1157892941046</v>
      </c>
      <c r="AM90" s="234">
        <v>8965.3477995110734</v>
      </c>
      <c r="AN90" s="234">
        <v>13857.268136068184</v>
      </c>
      <c r="AO90" s="234">
        <v>7972.7738530021406</v>
      </c>
      <c r="AP90" s="234">
        <v>9227.428084597108</v>
      </c>
      <c r="AQ90" s="234">
        <v>9688.0603554686459</v>
      </c>
      <c r="AR90" s="234">
        <v>14904.737706932106</v>
      </c>
      <c r="AS90" s="234">
        <v>8725.0788734344278</v>
      </c>
      <c r="AT90" s="234">
        <v>10523.544780009088</v>
      </c>
      <c r="AU90" s="234">
        <v>11492.616597766666</v>
      </c>
      <c r="AV90" s="234">
        <v>15055.759748789929</v>
      </c>
      <c r="AW90" s="234">
        <v>9252.0470608121504</v>
      </c>
      <c r="AX90" s="234">
        <v>11877.401800579641</v>
      </c>
      <c r="AY90" s="234">
        <v>12212.746485337255</v>
      </c>
      <c r="AZ90" s="234">
        <v>17631.804653271069</v>
      </c>
      <c r="BA90" s="234">
        <v>10183.355862582455</v>
      </c>
      <c r="BB90" s="234">
        <v>12924.179040477957</v>
      </c>
      <c r="BC90" s="234">
        <v>13207.792360766587</v>
      </c>
      <c r="BD90" s="234">
        <v>19068.672736173015</v>
      </c>
      <c r="BE90" s="234">
        <v>10924.177332655803</v>
      </c>
      <c r="BF90" s="234">
        <v>14266.160319168261</v>
      </c>
      <c r="BG90" s="234">
        <v>14594.01431102819</v>
      </c>
      <c r="BH90" s="234">
        <v>20807.648037147766</v>
      </c>
      <c r="BI90" s="234">
        <v>11605.029641088851</v>
      </c>
      <c r="BJ90" s="234">
        <v>15400.203825941117</v>
      </c>
      <c r="BK90" s="234">
        <v>15702.087400257324</v>
      </c>
      <c r="BL90" s="234">
        <v>22202.679132712736</v>
      </c>
      <c r="BM90" s="234">
        <v>12145.764139179057</v>
      </c>
      <c r="BN90" s="234">
        <v>15973.828357830611</v>
      </c>
      <c r="BO90" s="234">
        <v>16379.753738454137</v>
      </c>
      <c r="BP90" s="234">
        <v>23541.653764536313</v>
      </c>
      <c r="BQ90" s="234">
        <v>12702.508592504902</v>
      </c>
      <c r="BR90" s="234">
        <v>16584.780276658144</v>
      </c>
      <c r="BS90" s="234">
        <v>17795.334643000766</v>
      </c>
      <c r="BT90" s="234">
        <v>25520.826454408998</v>
      </c>
      <c r="BU90" s="235">
        <v>14191.642676730315</v>
      </c>
    </row>
    <row r="91" spans="1:73" s="167" customFormat="1" ht="23.25" customHeight="1">
      <c r="A91" s="37"/>
      <c r="B91" s="163"/>
      <c r="C91" s="38" t="s">
        <v>208</v>
      </c>
      <c r="D91" s="166" t="s">
        <v>95</v>
      </c>
      <c r="E91" s="232">
        <v>3436.1905339493578</v>
      </c>
      <c r="F91" s="232">
        <v>3870.7225710258526</v>
      </c>
      <c r="G91" s="232">
        <v>4049.4903697103919</v>
      </c>
      <c r="H91" s="232">
        <v>5855.5965253144223</v>
      </c>
      <c r="I91" s="232">
        <v>3712.1217357951655</v>
      </c>
      <c r="J91" s="232">
        <v>4085.6552432225467</v>
      </c>
      <c r="K91" s="232">
        <v>4438.5726788369111</v>
      </c>
      <c r="L91" s="232">
        <v>6652.6503421454308</v>
      </c>
      <c r="M91" s="232">
        <v>4043.4264169484154</v>
      </c>
      <c r="N91" s="232">
        <v>4527.1726588677238</v>
      </c>
      <c r="O91" s="232">
        <v>5065.9160102878031</v>
      </c>
      <c r="P91" s="232">
        <v>7594.484913895998</v>
      </c>
      <c r="Q91" s="232">
        <v>4481.8596259335936</v>
      </c>
      <c r="R91" s="232">
        <v>5119.7008170594445</v>
      </c>
      <c r="S91" s="232">
        <v>5409.2993748690515</v>
      </c>
      <c r="T91" s="232">
        <v>8185.1401821379604</v>
      </c>
      <c r="U91" s="232">
        <v>4996.1115146786033</v>
      </c>
      <c r="V91" s="232">
        <v>5740.9310197915811</v>
      </c>
      <c r="W91" s="232">
        <v>6222.7861547591019</v>
      </c>
      <c r="X91" s="232">
        <v>9253.1713107707801</v>
      </c>
      <c r="Y91" s="232">
        <v>5488.2005983402087</v>
      </c>
      <c r="Z91" s="232">
        <v>6313.575087663562</v>
      </c>
      <c r="AA91" s="232">
        <v>6703.951318848337</v>
      </c>
      <c r="AB91" s="232">
        <v>10067.27299514793</v>
      </c>
      <c r="AC91" s="232">
        <v>5869.5233095066878</v>
      </c>
      <c r="AD91" s="232">
        <v>6829.730801017321</v>
      </c>
      <c r="AE91" s="232">
        <v>7254.3863454541251</v>
      </c>
      <c r="AF91" s="232">
        <v>10955.359544021872</v>
      </c>
      <c r="AG91" s="232">
        <v>6351.1838114111206</v>
      </c>
      <c r="AH91" s="232">
        <v>7411.6049871327032</v>
      </c>
      <c r="AI91" s="232">
        <v>7841.6938756851414</v>
      </c>
      <c r="AJ91" s="232">
        <v>12118.517325771054</v>
      </c>
      <c r="AK91" s="232">
        <v>6996.2682751266957</v>
      </c>
      <c r="AL91" s="232">
        <v>8385.1157892941046</v>
      </c>
      <c r="AM91" s="232">
        <v>8965.3477995110734</v>
      </c>
      <c r="AN91" s="232">
        <v>13857.268136068184</v>
      </c>
      <c r="AO91" s="232">
        <v>7972.7738530021406</v>
      </c>
      <c r="AP91" s="232">
        <v>9227.428084597108</v>
      </c>
      <c r="AQ91" s="232">
        <v>9688.0603554686459</v>
      </c>
      <c r="AR91" s="232">
        <v>14904.737706932106</v>
      </c>
      <c r="AS91" s="232">
        <v>8725.0788734344278</v>
      </c>
      <c r="AT91" s="232">
        <v>10523.544780009088</v>
      </c>
      <c r="AU91" s="232">
        <v>11492.616597766666</v>
      </c>
      <c r="AV91" s="232">
        <v>15055.759748789929</v>
      </c>
      <c r="AW91" s="232">
        <v>9252.0470608121504</v>
      </c>
      <c r="AX91" s="232">
        <v>11877.401800579641</v>
      </c>
      <c r="AY91" s="232">
        <v>12212.746485337255</v>
      </c>
      <c r="AZ91" s="232">
        <v>17631.804653271069</v>
      </c>
      <c r="BA91" s="232">
        <v>10183.355862582455</v>
      </c>
      <c r="BB91" s="232">
        <v>12924.179040477957</v>
      </c>
      <c r="BC91" s="232">
        <v>13207.792360766587</v>
      </c>
      <c r="BD91" s="232">
        <v>19068.672736173015</v>
      </c>
      <c r="BE91" s="232">
        <v>10924.177332655803</v>
      </c>
      <c r="BF91" s="232">
        <v>14266.160319168261</v>
      </c>
      <c r="BG91" s="232">
        <v>14594.01431102819</v>
      </c>
      <c r="BH91" s="232">
        <v>20807.648037147766</v>
      </c>
      <c r="BI91" s="232">
        <v>11605.029641088851</v>
      </c>
      <c r="BJ91" s="232">
        <v>15400.203825941117</v>
      </c>
      <c r="BK91" s="232">
        <v>15702.087400257324</v>
      </c>
      <c r="BL91" s="232">
        <v>22202.679132712736</v>
      </c>
      <c r="BM91" s="232">
        <v>12145.764139179057</v>
      </c>
      <c r="BN91" s="232">
        <v>15973.828357830611</v>
      </c>
      <c r="BO91" s="232">
        <v>16379.753738454137</v>
      </c>
      <c r="BP91" s="232">
        <v>23541.653764536313</v>
      </c>
      <c r="BQ91" s="232">
        <v>12702.508592504902</v>
      </c>
      <c r="BR91" s="232">
        <v>16584.780276658144</v>
      </c>
      <c r="BS91" s="232">
        <v>17795.334643000766</v>
      </c>
      <c r="BT91" s="232">
        <v>25520.826454408998</v>
      </c>
      <c r="BU91" s="233">
        <v>14191.642676730315</v>
      </c>
    </row>
    <row r="92" spans="1:73" s="165" customFormat="1">
      <c r="A92" s="41"/>
      <c r="B92" s="163" t="s">
        <v>96</v>
      </c>
      <c r="C92" s="163"/>
      <c r="D92" s="164" t="s">
        <v>97</v>
      </c>
      <c r="E92" s="234">
        <v>3425.8009771210081</v>
      </c>
      <c r="F92" s="234">
        <v>3708.9460172628783</v>
      </c>
      <c r="G92" s="234">
        <v>3696.7481125509012</v>
      </c>
      <c r="H92" s="234">
        <v>4101.5048930651656</v>
      </c>
      <c r="I92" s="234">
        <v>3661.0798995899218</v>
      </c>
      <c r="J92" s="234">
        <v>3982.3247279400639</v>
      </c>
      <c r="K92" s="234">
        <v>3991.2795865659436</v>
      </c>
      <c r="L92" s="234">
        <v>4421.315785904013</v>
      </c>
      <c r="M92" s="234">
        <v>4008.5298213514443</v>
      </c>
      <c r="N92" s="234">
        <v>4386.3161664882182</v>
      </c>
      <c r="O92" s="234">
        <v>4405.7590269944985</v>
      </c>
      <c r="P92" s="234">
        <v>4912.394985165789</v>
      </c>
      <c r="Q92" s="234">
        <v>4524.984483988459</v>
      </c>
      <c r="R92" s="234">
        <v>4928.6972378389892</v>
      </c>
      <c r="S92" s="234">
        <v>4864.2949626067439</v>
      </c>
      <c r="T92" s="234">
        <v>5422.0233155657788</v>
      </c>
      <c r="U92" s="234">
        <v>5011.3124795105596</v>
      </c>
      <c r="V92" s="234">
        <v>5429.1952495110318</v>
      </c>
      <c r="W92" s="234">
        <v>5331.3019386195137</v>
      </c>
      <c r="X92" s="234">
        <v>5953.1903323588313</v>
      </c>
      <c r="Y92" s="234">
        <v>5451.1879177859555</v>
      </c>
      <c r="Z92" s="234">
        <v>5924.2172543300294</v>
      </c>
      <c r="AA92" s="234">
        <v>5613.1826126037304</v>
      </c>
      <c r="AB92" s="234">
        <v>6406.4122152801856</v>
      </c>
      <c r="AC92" s="234">
        <v>5979.1688094546389</v>
      </c>
      <c r="AD92" s="234">
        <v>6262.7624036155821</v>
      </c>
      <c r="AE92" s="234">
        <v>6108.185918239531</v>
      </c>
      <c r="AF92" s="234">
        <v>7100.8828686901688</v>
      </c>
      <c r="AG92" s="234">
        <v>6597.7562701344359</v>
      </c>
      <c r="AH92" s="234">
        <v>6950.6764879457114</v>
      </c>
      <c r="AI92" s="234">
        <v>6944.5501386744436</v>
      </c>
      <c r="AJ92" s="234">
        <v>7909.01710324536</v>
      </c>
      <c r="AK92" s="234">
        <v>7135.9480397621082</v>
      </c>
      <c r="AL92" s="234">
        <v>7663.907592674821</v>
      </c>
      <c r="AM92" s="234">
        <v>7623.281095636321</v>
      </c>
      <c r="AN92" s="234">
        <v>8652.8632719266752</v>
      </c>
      <c r="AO92" s="234">
        <v>7705.6378801957298</v>
      </c>
      <c r="AP92" s="234">
        <v>8220.2399454908373</v>
      </c>
      <c r="AQ92" s="234">
        <v>8334.3489794500765</v>
      </c>
      <c r="AR92" s="234">
        <v>9341.7731948633027</v>
      </c>
      <c r="AS92" s="234">
        <v>8555.2597082912653</v>
      </c>
      <c r="AT92" s="234">
        <v>8985.0123174635701</v>
      </c>
      <c r="AU92" s="234">
        <v>9507.0351579534945</v>
      </c>
      <c r="AV92" s="234">
        <v>9812.6928162915519</v>
      </c>
      <c r="AW92" s="234">
        <v>9203.0228566888582</v>
      </c>
      <c r="AX92" s="234">
        <v>10082.821618593573</v>
      </c>
      <c r="AY92" s="234">
        <v>10209.829793017059</v>
      </c>
      <c r="AZ92" s="234">
        <v>11235.32573170043</v>
      </c>
      <c r="BA92" s="234">
        <v>9845.0741761772151</v>
      </c>
      <c r="BB92" s="234">
        <v>11023.678660892747</v>
      </c>
      <c r="BC92" s="234">
        <v>11003.504160144425</v>
      </c>
      <c r="BD92" s="234">
        <v>12180.743002785486</v>
      </c>
      <c r="BE92" s="234">
        <v>10717.418003932644</v>
      </c>
      <c r="BF92" s="234">
        <v>11789.988721081963</v>
      </c>
      <c r="BG92" s="234">
        <v>11751.195980248671</v>
      </c>
      <c r="BH92" s="234">
        <v>13038.397294736613</v>
      </c>
      <c r="BI92" s="234">
        <v>11665.977378856358</v>
      </c>
      <c r="BJ92" s="234">
        <v>13078.275881132606</v>
      </c>
      <c r="BK92" s="234">
        <v>13049.994795194025</v>
      </c>
      <c r="BL92" s="234">
        <v>14448.751944816917</v>
      </c>
      <c r="BM92" s="234">
        <v>12458.692525446251</v>
      </c>
      <c r="BN92" s="234">
        <v>13627.66119997169</v>
      </c>
      <c r="BO92" s="234">
        <v>13134.317297989988</v>
      </c>
      <c r="BP92" s="234">
        <v>14525.328976591965</v>
      </c>
      <c r="BQ92" s="234">
        <v>12388.98848654255</v>
      </c>
      <c r="BR92" s="234">
        <v>13694.598849538334</v>
      </c>
      <c r="BS92" s="234">
        <v>13701.369860143579</v>
      </c>
      <c r="BT92" s="234">
        <v>15700.881477627016</v>
      </c>
      <c r="BU92" s="235">
        <v>13041.091917987258</v>
      </c>
    </row>
    <row r="93" spans="1:73" s="167" customFormat="1">
      <c r="A93" s="37"/>
      <c r="B93" s="163"/>
      <c r="C93" s="38" t="s">
        <v>209</v>
      </c>
      <c r="D93" s="166" t="s">
        <v>210</v>
      </c>
      <c r="E93" s="232">
        <v>1656.3004009726669</v>
      </c>
      <c r="F93" s="232">
        <v>1962.8463279782063</v>
      </c>
      <c r="G93" s="232">
        <v>1940.9216315798431</v>
      </c>
      <c r="H93" s="232">
        <v>1939.9316394692682</v>
      </c>
      <c r="I93" s="232">
        <v>1784.6358073103797</v>
      </c>
      <c r="J93" s="232">
        <v>2132.3137144201773</v>
      </c>
      <c r="K93" s="232">
        <v>2126.572944547439</v>
      </c>
      <c r="L93" s="232">
        <v>2135.4775337219835</v>
      </c>
      <c r="M93" s="232">
        <v>2007.5022077362867</v>
      </c>
      <c r="N93" s="232">
        <v>2398.5338605424809</v>
      </c>
      <c r="O93" s="232">
        <v>2371.2751285129775</v>
      </c>
      <c r="P93" s="232">
        <v>2351.6888032082461</v>
      </c>
      <c r="Q93" s="232">
        <v>2181.5165791578702</v>
      </c>
      <c r="R93" s="232">
        <v>2565.8563793276289</v>
      </c>
      <c r="S93" s="232">
        <v>2492.1702998126125</v>
      </c>
      <c r="T93" s="232">
        <v>2495.4567417018779</v>
      </c>
      <c r="U93" s="232">
        <v>2407.5498293817445</v>
      </c>
      <c r="V93" s="232">
        <v>2869.298830636912</v>
      </c>
      <c r="W93" s="232">
        <v>2799.3934394444918</v>
      </c>
      <c r="X93" s="232">
        <v>2809.7579005368352</v>
      </c>
      <c r="Y93" s="232">
        <v>2640.7111291888182</v>
      </c>
      <c r="Z93" s="232">
        <v>3115.1048702876051</v>
      </c>
      <c r="AA93" s="232">
        <v>2921.4283097760008</v>
      </c>
      <c r="AB93" s="232">
        <v>2999.7556907475491</v>
      </c>
      <c r="AC93" s="232">
        <v>2933.5984656359128</v>
      </c>
      <c r="AD93" s="232">
        <v>3339.4166335061677</v>
      </c>
      <c r="AE93" s="232">
        <v>3213.1224327333121</v>
      </c>
      <c r="AF93" s="232">
        <v>3342.862468124581</v>
      </c>
      <c r="AG93" s="232">
        <v>3217.8712551441686</v>
      </c>
      <c r="AH93" s="232">
        <v>3656.1560313603482</v>
      </c>
      <c r="AI93" s="232">
        <v>3598.2909839218887</v>
      </c>
      <c r="AJ93" s="232">
        <v>3673.6817295735691</v>
      </c>
      <c r="AK93" s="232">
        <v>3476.9945573184441</v>
      </c>
      <c r="AL93" s="232">
        <v>4063.1248325017104</v>
      </c>
      <c r="AM93" s="232">
        <v>4002.8920741585753</v>
      </c>
      <c r="AN93" s="232">
        <v>4096.9885360212456</v>
      </c>
      <c r="AO93" s="232">
        <v>3821.7526744925808</v>
      </c>
      <c r="AP93" s="232">
        <v>4412.77102077572</v>
      </c>
      <c r="AQ93" s="232">
        <v>4421.8979830676053</v>
      </c>
      <c r="AR93" s="232">
        <v>4459.5783216640702</v>
      </c>
      <c r="AS93" s="232">
        <v>4149.7816902682516</v>
      </c>
      <c r="AT93" s="232">
        <v>4754.8430981791516</v>
      </c>
      <c r="AU93" s="232">
        <v>4885.1342845259514</v>
      </c>
      <c r="AV93" s="232">
        <v>4785.2409270266071</v>
      </c>
      <c r="AW93" s="232">
        <v>4511.7674730690842</v>
      </c>
      <c r="AX93" s="232">
        <v>5180.587919757394</v>
      </c>
      <c r="AY93" s="232">
        <v>5243.6538311831264</v>
      </c>
      <c r="AZ93" s="232">
        <v>5291.9907759903726</v>
      </c>
      <c r="BA93" s="232">
        <v>4828.4249761980154</v>
      </c>
      <c r="BB93" s="232">
        <v>5814.7361710146797</v>
      </c>
      <c r="BC93" s="232">
        <v>5742.9170700335817</v>
      </c>
      <c r="BD93" s="232">
        <v>5872.9217827537113</v>
      </c>
      <c r="BE93" s="232">
        <v>5411.3683329603746</v>
      </c>
      <c r="BF93" s="232">
        <v>6095.9790519490798</v>
      </c>
      <c r="BG93" s="232">
        <v>6000.1208519942438</v>
      </c>
      <c r="BH93" s="232">
        <v>6160.5317630962691</v>
      </c>
      <c r="BI93" s="232">
        <v>5734.1137762927165</v>
      </c>
      <c r="BJ93" s="232">
        <v>6480.4370186023662</v>
      </c>
      <c r="BK93" s="232">
        <v>6412.1008355074946</v>
      </c>
      <c r="BL93" s="232">
        <v>6602.3483695973991</v>
      </c>
      <c r="BM93" s="232">
        <v>6017.9191325064885</v>
      </c>
      <c r="BN93" s="232">
        <v>6491.2851381962064</v>
      </c>
      <c r="BO93" s="232">
        <v>5935.114140408903</v>
      </c>
      <c r="BP93" s="232">
        <v>6182.6815888883721</v>
      </c>
      <c r="BQ93" s="232">
        <v>5643.5976946421097</v>
      </c>
      <c r="BR93" s="232">
        <v>6376.0634686159483</v>
      </c>
      <c r="BS93" s="232">
        <v>6212.1206300435169</v>
      </c>
      <c r="BT93" s="232">
        <v>6452.5986684768714</v>
      </c>
      <c r="BU93" s="233">
        <v>6099.5717672511882</v>
      </c>
    </row>
    <row r="94" spans="1:73" s="167" customFormat="1">
      <c r="A94" s="37"/>
      <c r="B94" s="163"/>
      <c r="C94" s="38" t="s">
        <v>211</v>
      </c>
      <c r="D94" s="166" t="s">
        <v>212</v>
      </c>
      <c r="E94" s="232">
        <v>1769.5005761483415</v>
      </c>
      <c r="F94" s="232">
        <v>1746.099689284672</v>
      </c>
      <c r="G94" s="232">
        <v>1755.8264809710581</v>
      </c>
      <c r="H94" s="232">
        <v>2161.5732535958973</v>
      </c>
      <c r="I94" s="232">
        <v>1876.444092279542</v>
      </c>
      <c r="J94" s="232">
        <v>1850.0110135198863</v>
      </c>
      <c r="K94" s="232">
        <v>1864.7066420185049</v>
      </c>
      <c r="L94" s="232">
        <v>2285.8382521820299</v>
      </c>
      <c r="M94" s="232">
        <v>2001.0276136151579</v>
      </c>
      <c r="N94" s="232">
        <v>1987.7823059457373</v>
      </c>
      <c r="O94" s="232">
        <v>2034.483898481521</v>
      </c>
      <c r="P94" s="232">
        <v>2560.7061819575429</v>
      </c>
      <c r="Q94" s="232">
        <v>2343.4679048305884</v>
      </c>
      <c r="R94" s="232">
        <v>2362.8408585113602</v>
      </c>
      <c r="S94" s="232">
        <v>2372.1246627941318</v>
      </c>
      <c r="T94" s="232">
        <v>2926.5665738639009</v>
      </c>
      <c r="U94" s="232">
        <v>2603.7626501288146</v>
      </c>
      <c r="V94" s="232">
        <v>2559.8964188741197</v>
      </c>
      <c r="W94" s="232">
        <v>2531.9084991750215</v>
      </c>
      <c r="X94" s="232">
        <v>3143.432431821996</v>
      </c>
      <c r="Y94" s="232">
        <v>2810.4767885971369</v>
      </c>
      <c r="Z94" s="232">
        <v>2809.1123840424243</v>
      </c>
      <c r="AA94" s="232">
        <v>2691.7543028277296</v>
      </c>
      <c r="AB94" s="232">
        <v>3406.6565245326365</v>
      </c>
      <c r="AC94" s="232">
        <v>3045.5703438187265</v>
      </c>
      <c r="AD94" s="232">
        <v>2923.3457701094144</v>
      </c>
      <c r="AE94" s="232">
        <v>2895.0634855062185</v>
      </c>
      <c r="AF94" s="232">
        <v>3758.0204005655878</v>
      </c>
      <c r="AG94" s="232">
        <v>3379.8850149902673</v>
      </c>
      <c r="AH94" s="232">
        <v>3294.5204565853628</v>
      </c>
      <c r="AI94" s="232">
        <v>3346.2591547525549</v>
      </c>
      <c r="AJ94" s="232">
        <v>4235.3353736717909</v>
      </c>
      <c r="AK94" s="232">
        <v>3658.9534824436641</v>
      </c>
      <c r="AL94" s="232">
        <v>3600.7827601731105</v>
      </c>
      <c r="AM94" s="232">
        <v>3620.3890214777457</v>
      </c>
      <c r="AN94" s="232">
        <v>4555.8747359054287</v>
      </c>
      <c r="AO94" s="232">
        <v>3883.885205703149</v>
      </c>
      <c r="AP94" s="232">
        <v>3807.4689247151173</v>
      </c>
      <c r="AQ94" s="232">
        <v>3912.4509963824707</v>
      </c>
      <c r="AR94" s="232">
        <v>4882.1948731992325</v>
      </c>
      <c r="AS94" s="232">
        <v>4405.4780180230136</v>
      </c>
      <c r="AT94" s="232">
        <v>4230.1692192844184</v>
      </c>
      <c r="AU94" s="232">
        <v>4621.900873427544</v>
      </c>
      <c r="AV94" s="232">
        <v>5027.4518892649448</v>
      </c>
      <c r="AW94" s="232">
        <v>4691.255383619774</v>
      </c>
      <c r="AX94" s="232">
        <v>4902.2336988361785</v>
      </c>
      <c r="AY94" s="232">
        <v>4966.1759618339329</v>
      </c>
      <c r="AZ94" s="232">
        <v>5943.3349557100573</v>
      </c>
      <c r="BA94" s="232">
        <v>5016.6491999791997</v>
      </c>
      <c r="BB94" s="232">
        <v>5208.942489878068</v>
      </c>
      <c r="BC94" s="232">
        <v>5260.5870901108428</v>
      </c>
      <c r="BD94" s="232">
        <v>6307.8212200317748</v>
      </c>
      <c r="BE94" s="232">
        <v>5306.0496709722693</v>
      </c>
      <c r="BF94" s="232">
        <v>5694.0096691328836</v>
      </c>
      <c r="BG94" s="232">
        <v>5751.0751282544261</v>
      </c>
      <c r="BH94" s="232">
        <v>6877.8655316403438</v>
      </c>
      <c r="BI94" s="232">
        <v>5931.8636025636424</v>
      </c>
      <c r="BJ94" s="232">
        <v>6597.8388625302405</v>
      </c>
      <c r="BK94" s="232">
        <v>6637.8939596865303</v>
      </c>
      <c r="BL94" s="232">
        <v>7846.4035752195177</v>
      </c>
      <c r="BM94" s="232">
        <v>6440.7733929397627</v>
      </c>
      <c r="BN94" s="232">
        <v>7136.3760617754833</v>
      </c>
      <c r="BO94" s="232">
        <v>7199.2031575810852</v>
      </c>
      <c r="BP94" s="232">
        <v>8342.6473877035933</v>
      </c>
      <c r="BQ94" s="232">
        <v>6745.3907919004405</v>
      </c>
      <c r="BR94" s="232">
        <v>7318.5353809223852</v>
      </c>
      <c r="BS94" s="232">
        <v>7489.2492301000621</v>
      </c>
      <c r="BT94" s="232">
        <v>9248.2828091501451</v>
      </c>
      <c r="BU94" s="233">
        <v>6941.5201507360707</v>
      </c>
    </row>
    <row r="95" spans="1:73" s="165" customFormat="1">
      <c r="A95" s="41"/>
      <c r="B95" s="163" t="s">
        <v>98</v>
      </c>
      <c r="C95" s="163"/>
      <c r="D95" s="164" t="s">
        <v>99</v>
      </c>
      <c r="E95" s="230">
        <v>2722.1748277677425</v>
      </c>
      <c r="F95" s="230">
        <v>2806.9907673435096</v>
      </c>
      <c r="G95" s="230">
        <v>2833.8494934285341</v>
      </c>
      <c r="H95" s="230">
        <v>2839.9849114602343</v>
      </c>
      <c r="I95" s="230">
        <v>3018.2467345868299</v>
      </c>
      <c r="J95" s="230">
        <v>3156.7597112221301</v>
      </c>
      <c r="K95" s="230">
        <v>3198.6855528116985</v>
      </c>
      <c r="L95" s="230">
        <v>3207.3080013793178</v>
      </c>
      <c r="M95" s="230">
        <v>3367.0133319441334</v>
      </c>
      <c r="N95" s="230">
        <v>3456.3223082160252</v>
      </c>
      <c r="O95" s="230">
        <v>3449.7142767206242</v>
      </c>
      <c r="P95" s="230">
        <v>3406.9500831192049</v>
      </c>
      <c r="Q95" s="230">
        <v>3640.0229876894628</v>
      </c>
      <c r="R95" s="230">
        <v>3670.790851989962</v>
      </c>
      <c r="S95" s="230">
        <v>3667.5879413134817</v>
      </c>
      <c r="T95" s="230">
        <v>3574.5982190070636</v>
      </c>
      <c r="U95" s="230">
        <v>3834.5865622457095</v>
      </c>
      <c r="V95" s="230">
        <v>4058.8614150846015</v>
      </c>
      <c r="W95" s="230">
        <v>4058.1715032380544</v>
      </c>
      <c r="X95" s="230">
        <v>3931.3805194316128</v>
      </c>
      <c r="Y95" s="230">
        <v>4374.0368574323084</v>
      </c>
      <c r="Z95" s="230">
        <v>4440.1173907783532</v>
      </c>
      <c r="AA95" s="230">
        <v>4511.7569396461713</v>
      </c>
      <c r="AB95" s="230">
        <v>4326.0888121431626</v>
      </c>
      <c r="AC95" s="230">
        <v>4812.6540584668446</v>
      </c>
      <c r="AD95" s="230">
        <v>4862.6005159655442</v>
      </c>
      <c r="AE95" s="230">
        <v>4885.0650495794262</v>
      </c>
      <c r="AF95" s="230">
        <v>4761.6803759882414</v>
      </c>
      <c r="AG95" s="230">
        <v>5404.3441630093139</v>
      </c>
      <c r="AH95" s="230">
        <v>5562.2459271626212</v>
      </c>
      <c r="AI95" s="230">
        <v>5626.3960019296319</v>
      </c>
      <c r="AJ95" s="230">
        <v>5446.0139078984139</v>
      </c>
      <c r="AK95" s="230">
        <v>5968.9154057124542</v>
      </c>
      <c r="AL95" s="230">
        <v>6233.5251604070954</v>
      </c>
      <c r="AM95" s="230">
        <v>6173.8075877963875</v>
      </c>
      <c r="AN95" s="230">
        <v>5958.7518460840629</v>
      </c>
      <c r="AO95" s="230">
        <v>6590.5657736676139</v>
      </c>
      <c r="AP95" s="230">
        <v>6744.3621064163162</v>
      </c>
      <c r="AQ95" s="230">
        <v>6887.1112709754443</v>
      </c>
      <c r="AR95" s="230">
        <v>6841.9608489405928</v>
      </c>
      <c r="AS95" s="230">
        <v>7069.999435523644</v>
      </c>
      <c r="AT95" s="230">
        <v>7443.1049473326866</v>
      </c>
      <c r="AU95" s="230">
        <v>7563.379713047093</v>
      </c>
      <c r="AV95" s="230">
        <v>7343.51590409664</v>
      </c>
      <c r="AW95" s="230">
        <v>7768.891473316975</v>
      </c>
      <c r="AX95" s="230">
        <v>7987.9928949030982</v>
      </c>
      <c r="AY95" s="230">
        <v>8122.9966587594081</v>
      </c>
      <c r="AZ95" s="230">
        <v>7926.118973020526</v>
      </c>
      <c r="BA95" s="230">
        <v>8733.5491385249588</v>
      </c>
      <c r="BB95" s="230">
        <v>8944.5665078890779</v>
      </c>
      <c r="BC95" s="230">
        <v>9070.8857462409906</v>
      </c>
      <c r="BD95" s="230">
        <v>9048.9986073450546</v>
      </c>
      <c r="BE95" s="230">
        <v>9587.9551217161588</v>
      </c>
      <c r="BF95" s="230">
        <v>9868.5892974872731</v>
      </c>
      <c r="BG95" s="230">
        <v>9983.1918280001773</v>
      </c>
      <c r="BH95" s="230">
        <v>9888.2637527963507</v>
      </c>
      <c r="BI95" s="230">
        <v>10350.126776334033</v>
      </c>
      <c r="BJ95" s="230">
        <v>10733.872602867208</v>
      </c>
      <c r="BK95" s="230">
        <v>10883.96486254813</v>
      </c>
      <c r="BL95" s="230">
        <v>10639.035758250737</v>
      </c>
      <c r="BM95" s="230">
        <v>10723.496681825771</v>
      </c>
      <c r="BN95" s="230">
        <v>9187.5207699642524</v>
      </c>
      <c r="BO95" s="230">
        <v>10494.975963952496</v>
      </c>
      <c r="BP95" s="230">
        <v>11245.006584257524</v>
      </c>
      <c r="BQ95" s="230">
        <v>11755.382118907286</v>
      </c>
      <c r="BR95" s="230">
        <v>12376.336228127309</v>
      </c>
      <c r="BS95" s="230">
        <v>12833.912818834044</v>
      </c>
      <c r="BT95" s="230">
        <v>12638.841144307595</v>
      </c>
      <c r="BU95" s="231">
        <v>13305.876820112666</v>
      </c>
    </row>
    <row r="96" spans="1:73" s="167" customFormat="1">
      <c r="A96" s="37"/>
      <c r="B96" s="163"/>
      <c r="C96" s="38" t="s">
        <v>213</v>
      </c>
      <c r="D96" s="166" t="s">
        <v>99</v>
      </c>
      <c r="E96" s="232">
        <v>2722.1748277677425</v>
      </c>
      <c r="F96" s="232">
        <v>2806.9907673435096</v>
      </c>
      <c r="G96" s="232">
        <v>2833.8494934285341</v>
      </c>
      <c r="H96" s="232">
        <v>2839.9849114602343</v>
      </c>
      <c r="I96" s="232">
        <v>3018.2467345868299</v>
      </c>
      <c r="J96" s="232">
        <v>3156.7597112221301</v>
      </c>
      <c r="K96" s="232">
        <v>3198.6855528116985</v>
      </c>
      <c r="L96" s="232">
        <v>3207.3080013793178</v>
      </c>
      <c r="M96" s="232">
        <v>3367.0133319441334</v>
      </c>
      <c r="N96" s="232">
        <v>3456.3223082160252</v>
      </c>
      <c r="O96" s="232">
        <v>3449.7142767206242</v>
      </c>
      <c r="P96" s="232">
        <v>3406.9500831192049</v>
      </c>
      <c r="Q96" s="232">
        <v>3640.0229876894628</v>
      </c>
      <c r="R96" s="232">
        <v>3670.790851989962</v>
      </c>
      <c r="S96" s="232">
        <v>3667.5879413134817</v>
      </c>
      <c r="T96" s="232">
        <v>3574.5982190070636</v>
      </c>
      <c r="U96" s="232">
        <v>3834.5865622457095</v>
      </c>
      <c r="V96" s="232">
        <v>4058.8614150846015</v>
      </c>
      <c r="W96" s="232">
        <v>4058.1715032380544</v>
      </c>
      <c r="X96" s="232">
        <v>3931.3805194316128</v>
      </c>
      <c r="Y96" s="232">
        <v>4374.0368574323084</v>
      </c>
      <c r="Z96" s="232">
        <v>4440.1173907783532</v>
      </c>
      <c r="AA96" s="232">
        <v>4511.7569396461713</v>
      </c>
      <c r="AB96" s="232">
        <v>4326.0888121431626</v>
      </c>
      <c r="AC96" s="232">
        <v>4812.6540584668446</v>
      </c>
      <c r="AD96" s="232">
        <v>4862.6005159655442</v>
      </c>
      <c r="AE96" s="232">
        <v>4885.0650495794262</v>
      </c>
      <c r="AF96" s="232">
        <v>4761.6803759882414</v>
      </c>
      <c r="AG96" s="232">
        <v>5404.3441630093139</v>
      </c>
      <c r="AH96" s="232">
        <v>5562.2459271626212</v>
      </c>
      <c r="AI96" s="232">
        <v>5626.3960019296319</v>
      </c>
      <c r="AJ96" s="232">
        <v>5446.0139078984139</v>
      </c>
      <c r="AK96" s="232">
        <v>5968.9154057124542</v>
      </c>
      <c r="AL96" s="232">
        <v>6233.5251604070954</v>
      </c>
      <c r="AM96" s="232">
        <v>6173.8075877963875</v>
      </c>
      <c r="AN96" s="232">
        <v>5958.7518460840629</v>
      </c>
      <c r="AO96" s="232">
        <v>6590.5657736676139</v>
      </c>
      <c r="AP96" s="232">
        <v>6744.3621064163162</v>
      </c>
      <c r="AQ96" s="232">
        <v>6887.1112709754443</v>
      </c>
      <c r="AR96" s="232">
        <v>6841.9608489405928</v>
      </c>
      <c r="AS96" s="232">
        <v>7069.999435523644</v>
      </c>
      <c r="AT96" s="232">
        <v>7443.1049473326866</v>
      </c>
      <c r="AU96" s="232">
        <v>7563.379713047093</v>
      </c>
      <c r="AV96" s="232">
        <v>7343.51590409664</v>
      </c>
      <c r="AW96" s="232">
        <v>7768.891473316975</v>
      </c>
      <c r="AX96" s="232">
        <v>7987.9928949030982</v>
      </c>
      <c r="AY96" s="232">
        <v>8122.9966587594081</v>
      </c>
      <c r="AZ96" s="232">
        <v>7926.118973020526</v>
      </c>
      <c r="BA96" s="232">
        <v>8733.5491385249588</v>
      </c>
      <c r="BB96" s="232">
        <v>8944.5665078890779</v>
      </c>
      <c r="BC96" s="232">
        <v>9070.8857462409906</v>
      </c>
      <c r="BD96" s="232">
        <v>9048.9986073450546</v>
      </c>
      <c r="BE96" s="232">
        <v>9587.9551217161588</v>
      </c>
      <c r="BF96" s="232">
        <v>9868.5892974872731</v>
      </c>
      <c r="BG96" s="232">
        <v>9983.1918280001773</v>
      </c>
      <c r="BH96" s="232">
        <v>9888.2637527963507</v>
      </c>
      <c r="BI96" s="232">
        <v>10350.126776334033</v>
      </c>
      <c r="BJ96" s="232">
        <v>10733.872602867208</v>
      </c>
      <c r="BK96" s="232">
        <v>10883.96486254813</v>
      </c>
      <c r="BL96" s="232">
        <v>10639.035758250737</v>
      </c>
      <c r="BM96" s="232">
        <v>10723.496681825771</v>
      </c>
      <c r="BN96" s="232">
        <v>9187.5207699642524</v>
      </c>
      <c r="BO96" s="232">
        <v>10494.975963952496</v>
      </c>
      <c r="BP96" s="232">
        <v>11245.006584257524</v>
      </c>
      <c r="BQ96" s="232">
        <v>11755.382118907286</v>
      </c>
      <c r="BR96" s="232">
        <v>12376.336228127309</v>
      </c>
      <c r="BS96" s="232">
        <v>12833.912818834044</v>
      </c>
      <c r="BT96" s="232">
        <v>12638.841144307595</v>
      </c>
      <c r="BU96" s="233">
        <v>13305.876820112666</v>
      </c>
    </row>
    <row r="97" spans="1:73" s="165" customFormat="1" ht="29.25" customHeight="1">
      <c r="A97" s="41"/>
      <c r="B97" s="163" t="s">
        <v>100</v>
      </c>
      <c r="C97" s="163"/>
      <c r="D97" s="164" t="s">
        <v>101</v>
      </c>
      <c r="E97" s="234">
        <v>1378.1618663412057</v>
      </c>
      <c r="F97" s="234">
        <v>1320.6617932088147</v>
      </c>
      <c r="G97" s="234">
        <v>1364.6529794516705</v>
      </c>
      <c r="H97" s="234">
        <v>1464.5233609983343</v>
      </c>
      <c r="I97" s="234">
        <v>1531.5032916219611</v>
      </c>
      <c r="J97" s="234">
        <v>1498.9654081150197</v>
      </c>
      <c r="K97" s="234">
        <v>1526.7122872649893</v>
      </c>
      <c r="L97" s="234">
        <v>1583.8190129980544</v>
      </c>
      <c r="M97" s="234">
        <v>1739.1783953178879</v>
      </c>
      <c r="N97" s="234">
        <v>1683.8138895316197</v>
      </c>
      <c r="O97" s="234">
        <v>1729.1457148477732</v>
      </c>
      <c r="P97" s="234">
        <v>1878.8620003027136</v>
      </c>
      <c r="Q97" s="234">
        <v>1969.8211836203632</v>
      </c>
      <c r="R97" s="234">
        <v>1897.6208816089272</v>
      </c>
      <c r="S97" s="234">
        <v>1952.3026497559647</v>
      </c>
      <c r="T97" s="234">
        <v>2064.2552850147599</v>
      </c>
      <c r="U97" s="234">
        <v>2112.2434789305471</v>
      </c>
      <c r="V97" s="234">
        <v>2071.9885718535797</v>
      </c>
      <c r="W97" s="234">
        <v>2125.6675087158337</v>
      </c>
      <c r="X97" s="234">
        <v>2291.1004405000667</v>
      </c>
      <c r="Y97" s="234">
        <v>2376.7254881330646</v>
      </c>
      <c r="Z97" s="234">
        <v>2257.3489558059055</v>
      </c>
      <c r="AA97" s="234">
        <v>2368.7119798595832</v>
      </c>
      <c r="AB97" s="234">
        <v>2525.213576201455</v>
      </c>
      <c r="AC97" s="234">
        <v>2615.1657230436804</v>
      </c>
      <c r="AD97" s="234">
        <v>2575.2552257913685</v>
      </c>
      <c r="AE97" s="234">
        <v>2725.8076621049281</v>
      </c>
      <c r="AF97" s="234">
        <v>2759.7713890600744</v>
      </c>
      <c r="AG97" s="234">
        <v>2817.9032689517389</v>
      </c>
      <c r="AH97" s="234">
        <v>2698.2221220468628</v>
      </c>
      <c r="AI97" s="234">
        <v>2987.9424272949009</v>
      </c>
      <c r="AJ97" s="234">
        <v>2963.9321817065183</v>
      </c>
      <c r="AK97" s="234">
        <v>3026.377572278574</v>
      </c>
      <c r="AL97" s="234">
        <v>2914.1778449320173</v>
      </c>
      <c r="AM97" s="234">
        <v>3202.9976036504704</v>
      </c>
      <c r="AN97" s="234">
        <v>3371.4469791389693</v>
      </c>
      <c r="AO97" s="234">
        <v>3369.5570030068425</v>
      </c>
      <c r="AP97" s="234">
        <v>3122.1074805367389</v>
      </c>
      <c r="AQ97" s="234">
        <v>3391.7914800143617</v>
      </c>
      <c r="AR97" s="234">
        <v>3502.5440364420838</v>
      </c>
      <c r="AS97" s="234">
        <v>3491.2426828810362</v>
      </c>
      <c r="AT97" s="234">
        <v>3285.3722781845631</v>
      </c>
      <c r="AU97" s="234">
        <v>3522.1330512346885</v>
      </c>
      <c r="AV97" s="234">
        <v>3692.2519876997708</v>
      </c>
      <c r="AW97" s="234">
        <v>3717.4178118383975</v>
      </c>
      <c r="AX97" s="234">
        <v>3554.1643384764193</v>
      </c>
      <c r="AY97" s="234">
        <v>3848.7624026847957</v>
      </c>
      <c r="AZ97" s="234">
        <v>3990.655447000413</v>
      </c>
      <c r="BA97" s="234">
        <v>4026.4957451432742</v>
      </c>
      <c r="BB97" s="234">
        <v>3867.3671343867591</v>
      </c>
      <c r="BC97" s="234">
        <v>4154.3647999656387</v>
      </c>
      <c r="BD97" s="234">
        <v>4389.7723205043621</v>
      </c>
      <c r="BE97" s="234">
        <v>4069.6186277654347</v>
      </c>
      <c r="BF97" s="234">
        <v>4027.6116399233088</v>
      </c>
      <c r="BG97" s="234">
        <v>4259.7920417744135</v>
      </c>
      <c r="BH97" s="234">
        <v>4675.9776905368581</v>
      </c>
      <c r="BI97" s="234">
        <v>4778.2389158806</v>
      </c>
      <c r="BJ97" s="234">
        <v>4925.2563677914277</v>
      </c>
      <c r="BK97" s="234">
        <v>5172.641305565945</v>
      </c>
      <c r="BL97" s="234">
        <v>5615.8634107620665</v>
      </c>
      <c r="BM97" s="234">
        <v>5431.1880952324054</v>
      </c>
      <c r="BN97" s="234">
        <v>3568.6472000207418</v>
      </c>
      <c r="BO97" s="234">
        <v>5153.8050699566293</v>
      </c>
      <c r="BP97" s="234">
        <v>5569.3596347902585</v>
      </c>
      <c r="BQ97" s="234">
        <v>6348.498918380742</v>
      </c>
      <c r="BR97" s="234">
        <v>6593.2133604370083</v>
      </c>
      <c r="BS97" s="234">
        <v>7015.5068080131068</v>
      </c>
      <c r="BT97" s="234">
        <v>7893.5425571730257</v>
      </c>
      <c r="BU97" s="235">
        <v>9000.9784177261463</v>
      </c>
    </row>
    <row r="98" spans="1:73" s="167" customFormat="1" ht="21" customHeight="1">
      <c r="A98" s="37"/>
      <c r="B98" s="163"/>
      <c r="C98" s="38" t="s">
        <v>214</v>
      </c>
      <c r="D98" s="166" t="s">
        <v>101</v>
      </c>
      <c r="E98" s="232">
        <v>1378.1618663412057</v>
      </c>
      <c r="F98" s="232">
        <v>1320.6617932088147</v>
      </c>
      <c r="G98" s="232">
        <v>1364.6529794516705</v>
      </c>
      <c r="H98" s="232">
        <v>1464.5233609983343</v>
      </c>
      <c r="I98" s="232">
        <v>1531.5032916219611</v>
      </c>
      <c r="J98" s="232">
        <v>1498.9654081150197</v>
      </c>
      <c r="K98" s="232">
        <v>1526.7122872649893</v>
      </c>
      <c r="L98" s="232">
        <v>1583.8190129980544</v>
      </c>
      <c r="M98" s="232">
        <v>1739.1783953178879</v>
      </c>
      <c r="N98" s="232">
        <v>1683.8138895316197</v>
      </c>
      <c r="O98" s="232">
        <v>1729.1457148477732</v>
      </c>
      <c r="P98" s="232">
        <v>1878.8620003027136</v>
      </c>
      <c r="Q98" s="232">
        <v>1969.8211836203632</v>
      </c>
      <c r="R98" s="232">
        <v>1897.6208816089272</v>
      </c>
      <c r="S98" s="232">
        <v>1952.3026497559647</v>
      </c>
      <c r="T98" s="232">
        <v>2064.2552850147599</v>
      </c>
      <c r="U98" s="232">
        <v>2112.2434789305471</v>
      </c>
      <c r="V98" s="232">
        <v>2071.9885718535797</v>
      </c>
      <c r="W98" s="232">
        <v>2125.6675087158337</v>
      </c>
      <c r="X98" s="232">
        <v>2291.1004405000667</v>
      </c>
      <c r="Y98" s="232">
        <v>2376.7254881330646</v>
      </c>
      <c r="Z98" s="232">
        <v>2257.3489558059055</v>
      </c>
      <c r="AA98" s="232">
        <v>2368.7119798595832</v>
      </c>
      <c r="AB98" s="232">
        <v>2525.213576201455</v>
      </c>
      <c r="AC98" s="232">
        <v>2615.1657230436804</v>
      </c>
      <c r="AD98" s="232">
        <v>2575.2552257913685</v>
      </c>
      <c r="AE98" s="232">
        <v>2725.8076621049281</v>
      </c>
      <c r="AF98" s="232">
        <v>2759.7713890600744</v>
      </c>
      <c r="AG98" s="232">
        <v>2817.9032689517389</v>
      </c>
      <c r="AH98" s="232">
        <v>2698.2221220468628</v>
      </c>
      <c r="AI98" s="232">
        <v>2987.9424272949009</v>
      </c>
      <c r="AJ98" s="232">
        <v>2963.9321817065183</v>
      </c>
      <c r="AK98" s="232">
        <v>3026.377572278574</v>
      </c>
      <c r="AL98" s="232">
        <v>2914.1778449320173</v>
      </c>
      <c r="AM98" s="232">
        <v>3202.9976036504704</v>
      </c>
      <c r="AN98" s="232">
        <v>3371.4469791389693</v>
      </c>
      <c r="AO98" s="232">
        <v>3369.5570030068425</v>
      </c>
      <c r="AP98" s="232">
        <v>3122.1074805367389</v>
      </c>
      <c r="AQ98" s="232">
        <v>3391.7914800143617</v>
      </c>
      <c r="AR98" s="232">
        <v>3502.5440364420838</v>
      </c>
      <c r="AS98" s="232">
        <v>3491.2426828810362</v>
      </c>
      <c r="AT98" s="232">
        <v>3285.3722781845631</v>
      </c>
      <c r="AU98" s="232">
        <v>3522.1330512346885</v>
      </c>
      <c r="AV98" s="232">
        <v>3692.2519876997708</v>
      </c>
      <c r="AW98" s="232">
        <v>3717.4178118383975</v>
      </c>
      <c r="AX98" s="232">
        <v>3554.1643384764193</v>
      </c>
      <c r="AY98" s="232">
        <v>3848.7624026847957</v>
      </c>
      <c r="AZ98" s="232">
        <v>3990.655447000413</v>
      </c>
      <c r="BA98" s="232">
        <v>4026.4957451432742</v>
      </c>
      <c r="BB98" s="232">
        <v>3867.3671343867591</v>
      </c>
      <c r="BC98" s="232">
        <v>4154.3647999656387</v>
      </c>
      <c r="BD98" s="232">
        <v>4389.7723205043621</v>
      </c>
      <c r="BE98" s="232">
        <v>4069.6186277654347</v>
      </c>
      <c r="BF98" s="232">
        <v>4027.6116399233088</v>
      </c>
      <c r="BG98" s="232">
        <v>4259.7920417744135</v>
      </c>
      <c r="BH98" s="232">
        <v>4675.9776905368581</v>
      </c>
      <c r="BI98" s="232">
        <v>4778.2389158806</v>
      </c>
      <c r="BJ98" s="232">
        <v>4925.2563677914277</v>
      </c>
      <c r="BK98" s="232">
        <v>5172.641305565945</v>
      </c>
      <c r="BL98" s="232">
        <v>5615.8634107620665</v>
      </c>
      <c r="BM98" s="232">
        <v>5431.1880952324054</v>
      </c>
      <c r="BN98" s="232">
        <v>3568.6472000207418</v>
      </c>
      <c r="BO98" s="232">
        <v>5153.8050699566293</v>
      </c>
      <c r="BP98" s="232">
        <v>5569.3596347902585</v>
      </c>
      <c r="BQ98" s="232">
        <v>6348.498918380742</v>
      </c>
      <c r="BR98" s="232">
        <v>6593.2133604370083</v>
      </c>
      <c r="BS98" s="232">
        <v>7015.5068080131068</v>
      </c>
      <c r="BT98" s="232">
        <v>7893.5425571730257</v>
      </c>
      <c r="BU98" s="233">
        <v>9000.9784177261463</v>
      </c>
    </row>
    <row r="99" spans="1:73" s="165" customFormat="1" ht="39.6">
      <c r="A99" s="41"/>
      <c r="B99" s="163" t="s">
        <v>102</v>
      </c>
      <c r="C99" s="163"/>
      <c r="D99" s="164" t="s">
        <v>103</v>
      </c>
      <c r="E99" s="234">
        <v>621.80035890210263</v>
      </c>
      <c r="F99" s="234">
        <v>634.93419689794746</v>
      </c>
      <c r="G99" s="234">
        <v>638.54569166092779</v>
      </c>
      <c r="H99" s="234">
        <v>645.71975253902087</v>
      </c>
      <c r="I99" s="234">
        <v>657.33561131270437</v>
      </c>
      <c r="J99" s="234">
        <v>673.31677241021214</v>
      </c>
      <c r="K99" s="234">
        <v>684.93108093675266</v>
      </c>
      <c r="L99" s="234">
        <v>697.41653534032832</v>
      </c>
      <c r="M99" s="234">
        <v>711.64754605914993</v>
      </c>
      <c r="N99" s="234">
        <v>729.37969670356574</v>
      </c>
      <c r="O99" s="234">
        <v>738.36807001849729</v>
      </c>
      <c r="P99" s="234">
        <v>745.60468721878533</v>
      </c>
      <c r="Q99" s="234">
        <v>759.84154099972966</v>
      </c>
      <c r="R99" s="234">
        <v>774.12726991905515</v>
      </c>
      <c r="S99" s="234">
        <v>779.70409970889705</v>
      </c>
      <c r="T99" s="234">
        <v>785.3270893723153</v>
      </c>
      <c r="U99" s="234">
        <v>799.7667441302317</v>
      </c>
      <c r="V99" s="234">
        <v>816.79461801872219</v>
      </c>
      <c r="W99" s="234">
        <v>829.3881498422187</v>
      </c>
      <c r="X99" s="234">
        <v>841.05048800882423</v>
      </c>
      <c r="Y99" s="234">
        <v>862.31488941492296</v>
      </c>
      <c r="Z99" s="234">
        <v>882.75960658633153</v>
      </c>
      <c r="AA99" s="234">
        <v>898.87379664222544</v>
      </c>
      <c r="AB99" s="234">
        <v>915.05170735651882</v>
      </c>
      <c r="AC99" s="234">
        <v>932.17645928027264</v>
      </c>
      <c r="AD99" s="234">
        <v>953.69182866275617</v>
      </c>
      <c r="AE99" s="234">
        <v>967.27934254968898</v>
      </c>
      <c r="AF99" s="234">
        <v>980.85236950727904</v>
      </c>
      <c r="AG99" s="234">
        <v>1004.9790085995543</v>
      </c>
      <c r="AH99" s="234">
        <v>1026.4674522126395</v>
      </c>
      <c r="AI99" s="234">
        <v>1038.2630152403119</v>
      </c>
      <c r="AJ99" s="234">
        <v>1048.2905239474915</v>
      </c>
      <c r="AK99" s="234">
        <v>1066.249043429327</v>
      </c>
      <c r="AL99" s="234">
        <v>1091.3413673986452</v>
      </c>
      <c r="AM99" s="234">
        <v>1105.9287441919241</v>
      </c>
      <c r="AN99" s="234">
        <v>1121.4808449800983</v>
      </c>
      <c r="AO99" s="234">
        <v>1145.9546138654009</v>
      </c>
      <c r="AP99" s="234">
        <v>1170.1783354329768</v>
      </c>
      <c r="AQ99" s="234">
        <v>1185.2903845162816</v>
      </c>
      <c r="AR99" s="234">
        <v>1196.5766661853406</v>
      </c>
      <c r="AS99" s="234">
        <v>1214.6281066617803</v>
      </c>
      <c r="AT99" s="234">
        <v>1240.3759149326295</v>
      </c>
      <c r="AU99" s="234">
        <v>1258.8481020040936</v>
      </c>
      <c r="AV99" s="234">
        <v>1277.1478764014928</v>
      </c>
      <c r="AW99" s="234">
        <v>1321.019828083942</v>
      </c>
      <c r="AX99" s="234">
        <v>1355.8874924983454</v>
      </c>
      <c r="AY99" s="234">
        <v>1375.2618564585669</v>
      </c>
      <c r="AZ99" s="234">
        <v>1387.8308229591426</v>
      </c>
      <c r="BA99" s="234">
        <v>1415.2968441650005</v>
      </c>
      <c r="BB99" s="234">
        <v>1441.5782481663573</v>
      </c>
      <c r="BC99" s="234">
        <v>1455.9408025735861</v>
      </c>
      <c r="BD99" s="234">
        <v>1475.1841050950511</v>
      </c>
      <c r="BE99" s="234">
        <v>1500.2230561505094</v>
      </c>
      <c r="BF99" s="234">
        <v>1522.399380355834</v>
      </c>
      <c r="BG99" s="234">
        <v>1553.7377818623854</v>
      </c>
      <c r="BH99" s="234">
        <v>1556.6397816312644</v>
      </c>
      <c r="BI99" s="234">
        <v>1636.930018861304</v>
      </c>
      <c r="BJ99" s="234">
        <v>1649.6529006761759</v>
      </c>
      <c r="BK99" s="234">
        <v>1636.0344079583938</v>
      </c>
      <c r="BL99" s="234">
        <v>1632.3826725041208</v>
      </c>
      <c r="BM99" s="234">
        <v>1593.0278101877288</v>
      </c>
      <c r="BN99" s="234">
        <v>940.06202261595263</v>
      </c>
      <c r="BO99" s="234">
        <v>1080.8583081099755</v>
      </c>
      <c r="BP99" s="234">
        <v>1365.051859086338</v>
      </c>
      <c r="BQ99" s="234">
        <v>1435.9745806488133</v>
      </c>
      <c r="BR99" s="234">
        <v>1362.2098537068616</v>
      </c>
      <c r="BS99" s="234">
        <v>1370.9156010205081</v>
      </c>
      <c r="BT99" s="234">
        <v>1476.2877968769424</v>
      </c>
      <c r="BU99" s="235">
        <v>1994.3430835836652</v>
      </c>
    </row>
    <row r="100" spans="1:73" s="167" customFormat="1">
      <c r="A100" s="41"/>
      <c r="B100" s="163"/>
      <c r="C100" s="38" t="s">
        <v>215</v>
      </c>
      <c r="D100" s="166" t="s">
        <v>216</v>
      </c>
      <c r="E100" s="232">
        <v>621.80035890210263</v>
      </c>
      <c r="F100" s="232">
        <v>634.93419689794746</v>
      </c>
      <c r="G100" s="232">
        <v>638.54569166092779</v>
      </c>
      <c r="H100" s="232">
        <v>645.71975253902087</v>
      </c>
      <c r="I100" s="232">
        <v>657.33561131270437</v>
      </c>
      <c r="J100" s="232">
        <v>673.31677241021214</v>
      </c>
      <c r="K100" s="232">
        <v>684.93108093675266</v>
      </c>
      <c r="L100" s="232">
        <v>697.41653534032832</v>
      </c>
      <c r="M100" s="232">
        <v>711.64754605914993</v>
      </c>
      <c r="N100" s="232">
        <v>729.37969670356574</v>
      </c>
      <c r="O100" s="232">
        <v>738.36807001849729</v>
      </c>
      <c r="P100" s="232">
        <v>745.60468721878533</v>
      </c>
      <c r="Q100" s="232">
        <v>759.84154099972966</v>
      </c>
      <c r="R100" s="232">
        <v>774.12726991905515</v>
      </c>
      <c r="S100" s="232">
        <v>779.70409970889705</v>
      </c>
      <c r="T100" s="232">
        <v>785.3270893723153</v>
      </c>
      <c r="U100" s="232">
        <v>799.7667441302317</v>
      </c>
      <c r="V100" s="232">
        <v>816.79461801872219</v>
      </c>
      <c r="W100" s="232">
        <v>829.3881498422187</v>
      </c>
      <c r="X100" s="232">
        <v>841.05048800882423</v>
      </c>
      <c r="Y100" s="232">
        <v>862.31488941492296</v>
      </c>
      <c r="Z100" s="232">
        <v>882.75960658633153</v>
      </c>
      <c r="AA100" s="232">
        <v>898.87379664222544</v>
      </c>
      <c r="AB100" s="232">
        <v>915.05170735651882</v>
      </c>
      <c r="AC100" s="232">
        <v>932.17645928027264</v>
      </c>
      <c r="AD100" s="232">
        <v>953.69182866275617</v>
      </c>
      <c r="AE100" s="232">
        <v>967.27934254968898</v>
      </c>
      <c r="AF100" s="232">
        <v>980.85236950727904</v>
      </c>
      <c r="AG100" s="232">
        <v>1004.9790085995543</v>
      </c>
      <c r="AH100" s="232">
        <v>1026.4674522126395</v>
      </c>
      <c r="AI100" s="232">
        <v>1038.2630152403119</v>
      </c>
      <c r="AJ100" s="232">
        <v>1048.2905239474915</v>
      </c>
      <c r="AK100" s="232">
        <v>1066.249043429327</v>
      </c>
      <c r="AL100" s="232">
        <v>1091.3413673986452</v>
      </c>
      <c r="AM100" s="232">
        <v>1105.9287441919241</v>
      </c>
      <c r="AN100" s="232">
        <v>1121.4808449800983</v>
      </c>
      <c r="AO100" s="232">
        <v>1145.9546138654009</v>
      </c>
      <c r="AP100" s="232">
        <v>1170.1783354329768</v>
      </c>
      <c r="AQ100" s="232">
        <v>1185.2903845162816</v>
      </c>
      <c r="AR100" s="232">
        <v>1196.5766661853406</v>
      </c>
      <c r="AS100" s="232">
        <v>1214.6281066617803</v>
      </c>
      <c r="AT100" s="232">
        <v>1240.3759149326295</v>
      </c>
      <c r="AU100" s="232">
        <v>1258.8481020040936</v>
      </c>
      <c r="AV100" s="232">
        <v>1277.1478764014928</v>
      </c>
      <c r="AW100" s="232">
        <v>1321.019828083942</v>
      </c>
      <c r="AX100" s="232">
        <v>1355.8874924983454</v>
      </c>
      <c r="AY100" s="232">
        <v>1375.2618564585669</v>
      </c>
      <c r="AZ100" s="232">
        <v>1387.8308229591426</v>
      </c>
      <c r="BA100" s="232">
        <v>1415.2968441650005</v>
      </c>
      <c r="BB100" s="232">
        <v>1441.5782481663573</v>
      </c>
      <c r="BC100" s="232">
        <v>1455.9408025735861</v>
      </c>
      <c r="BD100" s="232">
        <v>1475.1841050950511</v>
      </c>
      <c r="BE100" s="232">
        <v>1500.2230561505094</v>
      </c>
      <c r="BF100" s="232">
        <v>1522.399380355834</v>
      </c>
      <c r="BG100" s="232">
        <v>1553.7377818623854</v>
      </c>
      <c r="BH100" s="232">
        <v>1556.6397816312644</v>
      </c>
      <c r="BI100" s="232">
        <v>1636.930018861304</v>
      </c>
      <c r="BJ100" s="232">
        <v>1649.6529006761759</v>
      </c>
      <c r="BK100" s="232">
        <v>1636.0344079583938</v>
      </c>
      <c r="BL100" s="232">
        <v>1632.3826725041208</v>
      </c>
      <c r="BM100" s="232">
        <v>1593.0278101877288</v>
      </c>
      <c r="BN100" s="232">
        <v>940.06202261595263</v>
      </c>
      <c r="BO100" s="232">
        <v>1080.8583081099755</v>
      </c>
      <c r="BP100" s="232">
        <v>1365.051859086338</v>
      </c>
      <c r="BQ100" s="232">
        <v>1435.9745806488133</v>
      </c>
      <c r="BR100" s="232">
        <v>1362.2098537068616</v>
      </c>
      <c r="BS100" s="232">
        <v>1370.9156010205081</v>
      </c>
      <c r="BT100" s="232">
        <v>1476.2877968769424</v>
      </c>
      <c r="BU100" s="233">
        <v>1994.3430835836652</v>
      </c>
    </row>
    <row r="101" spans="1:73" s="165" customFormat="1">
      <c r="A101" s="41" t="s">
        <v>55</v>
      </c>
      <c r="B101" s="163"/>
      <c r="C101" s="163"/>
      <c r="D101" s="164" t="s">
        <v>56</v>
      </c>
      <c r="E101" s="230">
        <v>70778.558376122994</v>
      </c>
      <c r="F101" s="230">
        <v>74753.647370087972</v>
      </c>
      <c r="G101" s="230">
        <v>77779.975220955836</v>
      </c>
      <c r="H101" s="230">
        <v>84384.819032833402</v>
      </c>
      <c r="I101" s="230">
        <v>77933.114075359888</v>
      </c>
      <c r="J101" s="230">
        <v>82962.436366013048</v>
      </c>
      <c r="K101" s="230">
        <v>88937.494371467881</v>
      </c>
      <c r="L101" s="230">
        <v>95941.955187159532</v>
      </c>
      <c r="M101" s="230">
        <v>88985.787139486143</v>
      </c>
      <c r="N101" s="230">
        <v>92503.137155436591</v>
      </c>
      <c r="O101" s="230">
        <v>98485.507101883035</v>
      </c>
      <c r="P101" s="230">
        <v>107688.56860319454</v>
      </c>
      <c r="Q101" s="230">
        <v>99577.907312208015</v>
      </c>
      <c r="R101" s="230">
        <v>104238.54053745282</v>
      </c>
      <c r="S101" s="230">
        <v>111845.2574756884</v>
      </c>
      <c r="T101" s="230">
        <v>117192.29467465117</v>
      </c>
      <c r="U101" s="230">
        <v>105586.46775321713</v>
      </c>
      <c r="V101" s="230">
        <v>111629.5504399655</v>
      </c>
      <c r="W101" s="230">
        <v>116288.3899774957</v>
      </c>
      <c r="X101" s="230">
        <v>125018.59182932193</v>
      </c>
      <c r="Y101" s="230">
        <v>114509.00730508265</v>
      </c>
      <c r="Z101" s="230">
        <v>120897.09247273848</v>
      </c>
      <c r="AA101" s="230">
        <v>124031.33016537386</v>
      </c>
      <c r="AB101" s="230">
        <v>136175.57005680515</v>
      </c>
      <c r="AC101" s="230">
        <v>128325.91713548561</v>
      </c>
      <c r="AD101" s="230">
        <v>136689.34559921848</v>
      </c>
      <c r="AE101" s="230">
        <v>142042.53028748892</v>
      </c>
      <c r="AF101" s="230">
        <v>155225.20697780768</v>
      </c>
      <c r="AG101" s="230">
        <v>143069.66059692483</v>
      </c>
      <c r="AH101" s="230">
        <v>148942.31865580755</v>
      </c>
      <c r="AI101" s="230">
        <v>150465.81333098959</v>
      </c>
      <c r="AJ101" s="230">
        <v>163880.20741627846</v>
      </c>
      <c r="AK101" s="230">
        <v>149906.03878227909</v>
      </c>
      <c r="AL101" s="230">
        <v>160804.38366616672</v>
      </c>
      <c r="AM101" s="230">
        <v>165489.11950291437</v>
      </c>
      <c r="AN101" s="230">
        <v>177134.45804864028</v>
      </c>
      <c r="AO101" s="230">
        <v>163223.71291363586</v>
      </c>
      <c r="AP101" s="230">
        <v>169213.81919844649</v>
      </c>
      <c r="AQ101" s="230">
        <v>174837.77027349288</v>
      </c>
      <c r="AR101" s="230">
        <v>187476.69761442469</v>
      </c>
      <c r="AS101" s="230">
        <v>168789.53332370226</v>
      </c>
      <c r="AT101" s="230">
        <v>176233.2666994489</v>
      </c>
      <c r="AU101" s="230">
        <v>186163.20239664841</v>
      </c>
      <c r="AV101" s="230">
        <v>199356.9975802002</v>
      </c>
      <c r="AW101" s="230">
        <v>182338.88095600158</v>
      </c>
      <c r="AX101" s="230">
        <v>191020.39960011275</v>
      </c>
      <c r="AY101" s="230">
        <v>198922.02103369759</v>
      </c>
      <c r="AZ101" s="230">
        <v>215437.69841018791</v>
      </c>
      <c r="BA101" s="230">
        <v>194697.77583335066</v>
      </c>
      <c r="BB101" s="230">
        <v>202332.56042558252</v>
      </c>
      <c r="BC101" s="230">
        <v>210587.24657204744</v>
      </c>
      <c r="BD101" s="230">
        <v>228288.41716901923</v>
      </c>
      <c r="BE101" s="230">
        <v>207204.09743750069</v>
      </c>
      <c r="BF101" s="230">
        <v>218212.22508777754</v>
      </c>
      <c r="BG101" s="230">
        <v>227205.0940587509</v>
      </c>
      <c r="BH101" s="230">
        <v>244034.58341597099</v>
      </c>
      <c r="BI101" s="230">
        <v>221132.66117918165</v>
      </c>
      <c r="BJ101" s="230">
        <v>233621.5674112791</v>
      </c>
      <c r="BK101" s="230">
        <v>243207.75871437113</v>
      </c>
      <c r="BL101" s="230">
        <v>261830.01269516835</v>
      </c>
      <c r="BM101" s="230">
        <v>231301.48563509478</v>
      </c>
      <c r="BN101" s="230">
        <v>196428.75999370305</v>
      </c>
      <c r="BO101" s="230">
        <v>225871.95407570081</v>
      </c>
      <c r="BP101" s="230">
        <v>255948.80029550186</v>
      </c>
      <c r="BQ101" s="230">
        <v>239169.00927398814</v>
      </c>
      <c r="BR101" s="230">
        <v>245908.53169499605</v>
      </c>
      <c r="BS101" s="230">
        <v>272985.62631206645</v>
      </c>
      <c r="BT101" s="230">
        <v>306118.25615408632</v>
      </c>
      <c r="BU101" s="231">
        <v>289642.13126907143</v>
      </c>
    </row>
    <row r="102" spans="1:73" s="167" customFormat="1">
      <c r="A102" s="32" t="s">
        <v>57</v>
      </c>
      <c r="B102" s="164"/>
      <c r="C102" s="29"/>
      <c r="D102" s="150" t="s">
        <v>58</v>
      </c>
      <c r="E102" s="211">
        <v>7720.9226627756143</v>
      </c>
      <c r="F102" s="211">
        <v>6605.2468682430972</v>
      </c>
      <c r="G102" s="211">
        <v>8388.0359890375403</v>
      </c>
      <c r="H102" s="211">
        <v>7546.7944799438401</v>
      </c>
      <c r="I102" s="211">
        <v>8898.779171221202</v>
      </c>
      <c r="J102" s="211">
        <v>7375.8555914523249</v>
      </c>
      <c r="K102" s="211">
        <v>10021.252919252873</v>
      </c>
      <c r="L102" s="211">
        <v>9533.1123180735995</v>
      </c>
      <c r="M102" s="211">
        <v>10938.535672890555</v>
      </c>
      <c r="N102" s="211">
        <v>8696.3646449118296</v>
      </c>
      <c r="O102" s="211">
        <v>11284.323908604018</v>
      </c>
      <c r="P102" s="211">
        <v>9923.7757735937103</v>
      </c>
      <c r="Q102" s="211">
        <v>11761.726086978861</v>
      </c>
      <c r="R102" s="211">
        <v>9229.8208564907509</v>
      </c>
      <c r="S102" s="211">
        <v>11942.277593420109</v>
      </c>
      <c r="T102" s="211">
        <v>10766.175463110287</v>
      </c>
      <c r="U102" s="211">
        <v>11735.720546131046</v>
      </c>
      <c r="V102" s="211">
        <v>8912.8663373470645</v>
      </c>
      <c r="W102" s="211">
        <v>12092.22944178804</v>
      </c>
      <c r="X102" s="211">
        <v>10310.183674733844</v>
      </c>
      <c r="Y102" s="211">
        <v>12774.565371448154</v>
      </c>
      <c r="Z102" s="211">
        <v>10217.776298945737</v>
      </c>
      <c r="AA102" s="211">
        <v>13685.64820578808</v>
      </c>
      <c r="AB102" s="211">
        <v>11769.010123818172</v>
      </c>
      <c r="AC102" s="211">
        <v>14959.964847491539</v>
      </c>
      <c r="AD102" s="211">
        <v>12299.755136236807</v>
      </c>
      <c r="AE102" s="211">
        <v>15488.278468778792</v>
      </c>
      <c r="AF102" s="211">
        <v>13992.001547493006</v>
      </c>
      <c r="AG102" s="211">
        <v>16424.775633471254</v>
      </c>
      <c r="AH102" s="211">
        <v>13246.665305938448</v>
      </c>
      <c r="AI102" s="211">
        <v>16474.717218869078</v>
      </c>
      <c r="AJ102" s="211">
        <v>14002.841841721418</v>
      </c>
      <c r="AK102" s="211">
        <v>16247.826518711485</v>
      </c>
      <c r="AL102" s="211">
        <v>13108.219796162228</v>
      </c>
      <c r="AM102" s="211">
        <v>17196.332199887769</v>
      </c>
      <c r="AN102" s="211">
        <v>14206.621485238493</v>
      </c>
      <c r="AO102" s="211">
        <v>18818.203001585949</v>
      </c>
      <c r="AP102" s="211">
        <v>14334.29286713956</v>
      </c>
      <c r="AQ102" s="211">
        <v>18825.805625875597</v>
      </c>
      <c r="AR102" s="211">
        <v>16172.698505398825</v>
      </c>
      <c r="AS102" s="211">
        <v>20865.335206197629</v>
      </c>
      <c r="AT102" s="211">
        <v>15088.185069577892</v>
      </c>
      <c r="AU102" s="211">
        <v>21072.813857668363</v>
      </c>
      <c r="AV102" s="211">
        <v>17122.665866556286</v>
      </c>
      <c r="AW102" s="211">
        <v>21622.448896783444</v>
      </c>
      <c r="AX102" s="211">
        <v>16429.230444102126</v>
      </c>
      <c r="AY102" s="211">
        <v>20541.030075650884</v>
      </c>
      <c r="AZ102" s="211">
        <v>17470.290583463735</v>
      </c>
      <c r="BA102" s="211">
        <v>23353.242599784593</v>
      </c>
      <c r="BB102" s="211">
        <v>18018.10490472717</v>
      </c>
      <c r="BC102" s="211">
        <v>24066.82537746189</v>
      </c>
      <c r="BD102" s="211">
        <v>19126.827118026566</v>
      </c>
      <c r="BE102" s="211">
        <v>25423.477948789739</v>
      </c>
      <c r="BF102" s="211">
        <v>19015.010492154728</v>
      </c>
      <c r="BG102" s="211">
        <v>25704.005192510813</v>
      </c>
      <c r="BH102" s="211">
        <v>20992.506366544723</v>
      </c>
      <c r="BI102" s="211">
        <v>26893.713131641605</v>
      </c>
      <c r="BJ102" s="211">
        <v>21141.290531346374</v>
      </c>
      <c r="BK102" s="211">
        <v>27883.178754895751</v>
      </c>
      <c r="BL102" s="211">
        <v>24357.817582116259</v>
      </c>
      <c r="BM102" s="211">
        <v>28690.084651528618</v>
      </c>
      <c r="BN102" s="211">
        <v>15786.103343812974</v>
      </c>
      <c r="BO102" s="211">
        <v>22159.802017438156</v>
      </c>
      <c r="BP102" s="211">
        <v>22532.009987220248</v>
      </c>
      <c r="BQ102" s="211">
        <v>28499.536793946401</v>
      </c>
      <c r="BR102" s="211">
        <v>22618.542915041238</v>
      </c>
      <c r="BS102" s="211">
        <v>32063.646107212953</v>
      </c>
      <c r="BT102" s="211">
        <v>29861.593427836633</v>
      </c>
      <c r="BU102" s="212">
        <v>37133.953932254015</v>
      </c>
    </row>
    <row r="103" spans="1:73" s="165" customFormat="1" ht="23.25" customHeight="1">
      <c r="A103" s="169" t="s">
        <v>55</v>
      </c>
      <c r="B103" s="170"/>
      <c r="C103" s="171"/>
      <c r="D103" s="172" t="s">
        <v>59</v>
      </c>
      <c r="E103" s="236">
        <v>78499.481038898608</v>
      </c>
      <c r="F103" s="236">
        <v>81358.894238331064</v>
      </c>
      <c r="G103" s="236">
        <v>86168.011209993376</v>
      </c>
      <c r="H103" s="236">
        <v>91931.613512777243</v>
      </c>
      <c r="I103" s="236">
        <v>86831.893246581094</v>
      </c>
      <c r="J103" s="236">
        <v>90338.291957465379</v>
      </c>
      <c r="K103" s="236">
        <v>98958.747290720756</v>
      </c>
      <c r="L103" s="236">
        <v>105475.06750523314</v>
      </c>
      <c r="M103" s="236">
        <v>99924.322812376704</v>
      </c>
      <c r="N103" s="236">
        <v>101199.50180034841</v>
      </c>
      <c r="O103" s="236">
        <v>109769.83101048705</v>
      </c>
      <c r="P103" s="236">
        <v>117612.34437678824</v>
      </c>
      <c r="Q103" s="236">
        <v>111339.63339918687</v>
      </c>
      <c r="R103" s="236">
        <v>113468.36139394357</v>
      </c>
      <c r="S103" s="236">
        <v>123787.5350691085</v>
      </c>
      <c r="T103" s="236">
        <v>127958.47013776145</v>
      </c>
      <c r="U103" s="236">
        <v>117322.18829934818</v>
      </c>
      <c r="V103" s="236">
        <v>120542.41677731257</v>
      </c>
      <c r="W103" s="236">
        <v>128380.61941928373</v>
      </c>
      <c r="X103" s="236">
        <v>135328.77550405578</v>
      </c>
      <c r="Y103" s="236">
        <v>127283.57267653081</v>
      </c>
      <c r="Z103" s="236">
        <v>131114.86877168421</v>
      </c>
      <c r="AA103" s="236">
        <v>137716.97837116194</v>
      </c>
      <c r="AB103" s="236">
        <v>147944.58018062334</v>
      </c>
      <c r="AC103" s="236">
        <v>143285.88198297715</v>
      </c>
      <c r="AD103" s="236">
        <v>148989.10073545529</v>
      </c>
      <c r="AE103" s="236">
        <v>157530.80875626771</v>
      </c>
      <c r="AF103" s="236">
        <v>169217.2085253007</v>
      </c>
      <c r="AG103" s="236">
        <v>159494.4362303961</v>
      </c>
      <c r="AH103" s="236">
        <v>162188.98396174601</v>
      </c>
      <c r="AI103" s="236">
        <v>166940.53054985867</v>
      </c>
      <c r="AJ103" s="236">
        <v>177883.04925799987</v>
      </c>
      <c r="AK103" s="236">
        <v>166153.86530099058</v>
      </c>
      <c r="AL103" s="236">
        <v>173912.60346232893</v>
      </c>
      <c r="AM103" s="236">
        <v>182685.45170280215</v>
      </c>
      <c r="AN103" s="236">
        <v>191341.07953387877</v>
      </c>
      <c r="AO103" s="236">
        <v>182041.91591522179</v>
      </c>
      <c r="AP103" s="236">
        <v>183548.11206558606</v>
      </c>
      <c r="AQ103" s="236">
        <v>193663.57589936847</v>
      </c>
      <c r="AR103" s="236">
        <v>203649.3961198235</v>
      </c>
      <c r="AS103" s="236">
        <v>189654.86852989989</v>
      </c>
      <c r="AT103" s="236">
        <v>191321.45176902678</v>
      </c>
      <c r="AU103" s="236">
        <v>207236.01625431678</v>
      </c>
      <c r="AV103" s="236">
        <v>216479.66344675649</v>
      </c>
      <c r="AW103" s="236">
        <v>203961.32985278501</v>
      </c>
      <c r="AX103" s="236">
        <v>207449.63004421489</v>
      </c>
      <c r="AY103" s="236">
        <v>219463.05110934848</v>
      </c>
      <c r="AZ103" s="236">
        <v>232907.98899365164</v>
      </c>
      <c r="BA103" s="236">
        <v>218051.01843313526</v>
      </c>
      <c r="BB103" s="236">
        <v>220350.66533030968</v>
      </c>
      <c r="BC103" s="236">
        <v>234654.07194950932</v>
      </c>
      <c r="BD103" s="236">
        <v>247415.24428704579</v>
      </c>
      <c r="BE103" s="236">
        <v>232627.57538629044</v>
      </c>
      <c r="BF103" s="236">
        <v>237227.23557993225</v>
      </c>
      <c r="BG103" s="236">
        <v>252909.09925126171</v>
      </c>
      <c r="BH103" s="236">
        <v>265027.08978251572</v>
      </c>
      <c r="BI103" s="236">
        <v>248026.37431082327</v>
      </c>
      <c r="BJ103" s="236">
        <v>254762.85794262547</v>
      </c>
      <c r="BK103" s="236">
        <v>271090.93746926688</v>
      </c>
      <c r="BL103" s="236">
        <v>286187.83027728461</v>
      </c>
      <c r="BM103" s="236">
        <v>259991.57028662341</v>
      </c>
      <c r="BN103" s="236">
        <v>212214.86333751603</v>
      </c>
      <c r="BO103" s="236">
        <v>248031.75609313897</v>
      </c>
      <c r="BP103" s="236">
        <v>278480.81028272212</v>
      </c>
      <c r="BQ103" s="236">
        <v>267668.54606793454</v>
      </c>
      <c r="BR103" s="236">
        <v>268527.07461003726</v>
      </c>
      <c r="BS103" s="236">
        <v>305049.27241927938</v>
      </c>
      <c r="BT103" s="236">
        <v>335979.84958192299</v>
      </c>
      <c r="BU103" s="237">
        <v>326776.08520132542</v>
      </c>
    </row>
    <row r="105" spans="1:73" ht="12" customHeight="1">
      <c r="A105" s="102" t="s">
        <v>217</v>
      </c>
      <c r="B105" s="103"/>
      <c r="C105" s="103"/>
      <c r="D105" s="250"/>
      <c r="E105" s="251"/>
      <c r="F105" s="251"/>
      <c r="G105" s="252"/>
    </row>
    <row r="106" spans="1:73" ht="12" customHeight="1">
      <c r="A106" s="55" t="s">
        <v>61</v>
      </c>
      <c r="B106" s="104"/>
      <c r="C106" s="104"/>
      <c r="D106" s="104"/>
      <c r="G106" s="253"/>
    </row>
    <row r="107" spans="1:73" ht="12" customHeight="1">
      <c r="A107" s="55" t="s">
        <v>62</v>
      </c>
      <c r="B107" s="104"/>
      <c r="C107" s="104"/>
      <c r="D107" s="104"/>
      <c r="G107" s="253"/>
    </row>
    <row r="108" spans="1:73" ht="12" customHeight="1">
      <c r="A108" s="105" t="s">
        <v>63</v>
      </c>
      <c r="B108" s="106"/>
      <c r="C108" s="106"/>
      <c r="D108" s="254"/>
      <c r="E108" s="255"/>
      <c r="F108" s="255"/>
      <c r="G108" s="256"/>
    </row>
    <row r="113" spans="1:73" ht="14.25" customHeight="1">
      <c r="A113" s="269" t="s">
        <v>13</v>
      </c>
      <c r="B113" s="269"/>
      <c r="C113" s="269"/>
      <c r="D113" s="269"/>
      <c r="E113" s="269"/>
      <c r="F113" s="269"/>
      <c r="G113" s="269"/>
      <c r="H113" s="167"/>
    </row>
    <row r="114" spans="1:73" ht="14.25" customHeight="1">
      <c r="A114" s="269"/>
      <c r="B114" s="269"/>
      <c r="C114" s="269"/>
      <c r="D114" s="269"/>
      <c r="E114" s="269"/>
      <c r="F114" s="269"/>
      <c r="G114" s="269"/>
      <c r="H114" s="167"/>
    </row>
    <row r="115" spans="1:73" ht="14.1" customHeight="1">
      <c r="A115" s="21" t="s">
        <v>17</v>
      </c>
      <c r="B115" s="22"/>
      <c r="C115" s="22"/>
      <c r="D115" s="22"/>
      <c r="E115" s="22"/>
      <c r="F115" s="22"/>
      <c r="G115" s="23"/>
      <c r="H115" s="167"/>
    </row>
    <row r="116" spans="1:73" ht="14.1" customHeight="1">
      <c r="A116" s="21" t="s">
        <v>64</v>
      </c>
      <c r="B116" s="22"/>
      <c r="C116" s="22"/>
      <c r="D116" s="22"/>
      <c r="E116" s="22"/>
      <c r="F116" s="22"/>
      <c r="G116" s="23"/>
      <c r="H116" s="167"/>
    </row>
    <row r="117" spans="1:73" ht="14.1" customHeight="1">
      <c r="A117" s="24" t="s">
        <v>65</v>
      </c>
      <c r="B117" s="25"/>
      <c r="C117" s="25"/>
      <c r="D117" s="25"/>
      <c r="E117" s="25"/>
      <c r="F117" s="25"/>
      <c r="G117" s="26"/>
      <c r="H117" s="167"/>
    </row>
    <row r="119" spans="1:73" ht="39.950000000000003" customHeight="1">
      <c r="A119" s="270" t="s">
        <v>21</v>
      </c>
      <c r="B119" s="268" t="s">
        <v>66</v>
      </c>
      <c r="C119" s="268" t="s">
        <v>104</v>
      </c>
      <c r="D119" s="268" t="s">
        <v>23</v>
      </c>
      <c r="E119" s="268"/>
      <c r="F119" s="268"/>
      <c r="G119" s="268"/>
      <c r="H119" s="268"/>
      <c r="I119" s="268">
        <v>2006</v>
      </c>
      <c r="J119" s="268"/>
      <c r="K119" s="268"/>
      <c r="L119" s="268"/>
      <c r="M119" s="268">
        <v>2007</v>
      </c>
      <c r="N119" s="268"/>
      <c r="O119" s="268"/>
      <c r="P119" s="268"/>
      <c r="Q119" s="268">
        <v>2008</v>
      </c>
      <c r="R119" s="268"/>
      <c r="S119" s="268"/>
      <c r="T119" s="268"/>
      <c r="U119" s="268">
        <v>2009</v>
      </c>
      <c r="V119" s="268"/>
      <c r="W119" s="268"/>
      <c r="X119" s="268"/>
      <c r="Y119" s="268">
        <v>2010</v>
      </c>
      <c r="Z119" s="268"/>
      <c r="AA119" s="268"/>
      <c r="AB119" s="268"/>
      <c r="AC119" s="268">
        <v>2011</v>
      </c>
      <c r="AD119" s="268"/>
      <c r="AE119" s="268"/>
      <c r="AF119" s="268"/>
      <c r="AG119" s="268">
        <v>2012</v>
      </c>
      <c r="AH119" s="268"/>
      <c r="AI119" s="268"/>
      <c r="AJ119" s="268"/>
      <c r="AK119" s="268">
        <v>2013</v>
      </c>
      <c r="AL119" s="268"/>
      <c r="AM119" s="268"/>
      <c r="AN119" s="268"/>
      <c r="AO119" s="268">
        <v>2014</v>
      </c>
      <c r="AP119" s="268"/>
      <c r="AQ119" s="268"/>
      <c r="AR119" s="268"/>
      <c r="AS119" s="268">
        <v>2015</v>
      </c>
      <c r="AT119" s="268"/>
      <c r="AU119" s="268"/>
      <c r="AV119" s="268"/>
      <c r="AW119" s="268">
        <v>2016</v>
      </c>
      <c r="AX119" s="268"/>
      <c r="AY119" s="268"/>
      <c r="AZ119" s="268"/>
      <c r="BA119" s="268">
        <v>2017</v>
      </c>
      <c r="BB119" s="268"/>
      <c r="BC119" s="268"/>
      <c r="BD119" s="268"/>
      <c r="BE119" s="268">
        <v>2018</v>
      </c>
      <c r="BF119" s="268"/>
      <c r="BG119" s="268"/>
      <c r="BH119" s="268"/>
      <c r="BI119" s="268">
        <v>2019</v>
      </c>
      <c r="BJ119" s="268"/>
      <c r="BK119" s="268"/>
      <c r="BL119" s="268"/>
      <c r="BM119" s="268" t="s">
        <v>24</v>
      </c>
      <c r="BN119" s="268"/>
      <c r="BO119" s="268"/>
      <c r="BP119" s="268"/>
      <c r="BQ119" s="268" t="s">
        <v>25</v>
      </c>
      <c r="BR119" s="268"/>
      <c r="BS119" s="268"/>
      <c r="BT119" s="268"/>
      <c r="BU119" s="257" t="s">
        <v>26</v>
      </c>
    </row>
    <row r="120" spans="1:73" ht="12" customHeight="1">
      <c r="A120" s="271"/>
      <c r="B120" s="272"/>
      <c r="C120" s="272"/>
      <c r="D120" s="272"/>
      <c r="E120" s="30"/>
      <c r="F120" s="30"/>
      <c r="G120" s="30"/>
      <c r="H120" s="30"/>
      <c r="I120" s="30" t="s">
        <v>27</v>
      </c>
      <c r="J120" s="30" t="s">
        <v>28</v>
      </c>
      <c r="K120" s="30" t="s">
        <v>29</v>
      </c>
      <c r="L120" s="30" t="s">
        <v>30</v>
      </c>
      <c r="M120" s="30" t="s">
        <v>27</v>
      </c>
      <c r="N120" s="30" t="s">
        <v>28</v>
      </c>
      <c r="O120" s="30" t="s">
        <v>29</v>
      </c>
      <c r="P120" s="30" t="s">
        <v>30</v>
      </c>
      <c r="Q120" s="30" t="s">
        <v>27</v>
      </c>
      <c r="R120" s="30" t="s">
        <v>28</v>
      </c>
      <c r="S120" s="30" t="s">
        <v>29</v>
      </c>
      <c r="T120" s="30" t="s">
        <v>30</v>
      </c>
      <c r="U120" s="30" t="s">
        <v>27</v>
      </c>
      <c r="V120" s="30" t="s">
        <v>28</v>
      </c>
      <c r="W120" s="30" t="s">
        <v>29</v>
      </c>
      <c r="X120" s="30" t="s">
        <v>30</v>
      </c>
      <c r="Y120" s="30" t="s">
        <v>27</v>
      </c>
      <c r="Z120" s="30" t="s">
        <v>28</v>
      </c>
      <c r="AA120" s="30" t="s">
        <v>29</v>
      </c>
      <c r="AB120" s="30" t="s">
        <v>30</v>
      </c>
      <c r="AC120" s="30" t="s">
        <v>27</v>
      </c>
      <c r="AD120" s="30" t="s">
        <v>28</v>
      </c>
      <c r="AE120" s="30" t="s">
        <v>29</v>
      </c>
      <c r="AF120" s="30" t="s">
        <v>30</v>
      </c>
      <c r="AG120" s="30" t="s">
        <v>27</v>
      </c>
      <c r="AH120" s="30" t="s">
        <v>28</v>
      </c>
      <c r="AI120" s="30" t="s">
        <v>29</v>
      </c>
      <c r="AJ120" s="30" t="s">
        <v>30</v>
      </c>
      <c r="AK120" s="30" t="s">
        <v>27</v>
      </c>
      <c r="AL120" s="30" t="s">
        <v>28</v>
      </c>
      <c r="AM120" s="30" t="s">
        <v>29</v>
      </c>
      <c r="AN120" s="30" t="s">
        <v>30</v>
      </c>
      <c r="AO120" s="30" t="s">
        <v>27</v>
      </c>
      <c r="AP120" s="30" t="s">
        <v>28</v>
      </c>
      <c r="AQ120" s="30" t="s">
        <v>29</v>
      </c>
      <c r="AR120" s="30" t="s">
        <v>30</v>
      </c>
      <c r="AS120" s="30" t="s">
        <v>27</v>
      </c>
      <c r="AT120" s="30" t="s">
        <v>28</v>
      </c>
      <c r="AU120" s="30" t="s">
        <v>29</v>
      </c>
      <c r="AV120" s="30" t="s">
        <v>30</v>
      </c>
      <c r="AW120" s="30" t="s">
        <v>27</v>
      </c>
      <c r="AX120" s="30" t="s">
        <v>28</v>
      </c>
      <c r="AY120" s="30" t="s">
        <v>29</v>
      </c>
      <c r="AZ120" s="30" t="s">
        <v>30</v>
      </c>
      <c r="BA120" s="30" t="s">
        <v>27</v>
      </c>
      <c r="BB120" s="30" t="s">
        <v>28</v>
      </c>
      <c r="BC120" s="30" t="s">
        <v>29</v>
      </c>
      <c r="BD120" s="30" t="s">
        <v>30</v>
      </c>
      <c r="BE120" s="30" t="s">
        <v>27</v>
      </c>
      <c r="BF120" s="30" t="s">
        <v>28</v>
      </c>
      <c r="BG120" s="30" t="s">
        <v>29</v>
      </c>
      <c r="BH120" s="30" t="s">
        <v>30</v>
      </c>
      <c r="BI120" s="30" t="s">
        <v>27</v>
      </c>
      <c r="BJ120" s="30" t="s">
        <v>28</v>
      </c>
      <c r="BK120" s="30" t="s">
        <v>29</v>
      </c>
      <c r="BL120" s="30" t="s">
        <v>30</v>
      </c>
      <c r="BM120" s="30" t="s">
        <v>27</v>
      </c>
      <c r="BN120" s="30" t="s">
        <v>28</v>
      </c>
      <c r="BO120" s="30" t="s">
        <v>29</v>
      </c>
      <c r="BP120" s="30" t="s">
        <v>30</v>
      </c>
      <c r="BQ120" s="30" t="s">
        <v>27</v>
      </c>
      <c r="BR120" s="30" t="s">
        <v>28</v>
      </c>
      <c r="BS120" s="30" t="s">
        <v>29</v>
      </c>
      <c r="BT120" s="30" t="s">
        <v>30</v>
      </c>
      <c r="BU120" s="31" t="s">
        <v>27</v>
      </c>
    </row>
    <row r="121" spans="1:73">
      <c r="A121" s="84"/>
      <c r="B121" s="85"/>
      <c r="C121" s="85"/>
      <c r="D121" s="143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142"/>
      <c r="BG121" s="142"/>
      <c r="BH121" s="142"/>
      <c r="BI121" s="85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84"/>
    </row>
    <row r="122" spans="1:73">
      <c r="A122" s="42"/>
      <c r="B122" s="163" t="s">
        <v>31</v>
      </c>
      <c r="C122" s="38"/>
      <c r="D122" s="164" t="s">
        <v>32</v>
      </c>
      <c r="E122" s="72"/>
      <c r="F122" s="72"/>
      <c r="G122" s="72"/>
      <c r="H122" s="72"/>
      <c r="I122" s="173">
        <v>3.9265987948162433</v>
      </c>
      <c r="J122" s="173">
        <v>4.4061316643943798</v>
      </c>
      <c r="K122" s="173">
        <v>11.207388329141324</v>
      </c>
      <c r="L122" s="173">
        <v>11.029797614498776</v>
      </c>
      <c r="M122" s="173">
        <v>11.753445313219757</v>
      </c>
      <c r="N122" s="173">
        <v>7.886412462905156</v>
      </c>
      <c r="O122" s="173">
        <v>7.6185044967279651</v>
      </c>
      <c r="P122" s="173">
        <v>6.6616223002531285</v>
      </c>
      <c r="Q122" s="173">
        <v>9.5931872364216701</v>
      </c>
      <c r="R122" s="173">
        <v>5.1659206680069616</v>
      </c>
      <c r="S122" s="173">
        <v>9.5743518598913511</v>
      </c>
      <c r="T122" s="173">
        <v>4.6743925532652213</v>
      </c>
      <c r="U122" s="173">
        <v>6.0767750794214095</v>
      </c>
      <c r="V122" s="173">
        <v>9.7460283738686257</v>
      </c>
      <c r="W122" s="173">
        <v>3.5904406560100597</v>
      </c>
      <c r="X122" s="173">
        <v>2.3584390672215108</v>
      </c>
      <c r="Y122" s="173">
        <v>-1.3703037464434402</v>
      </c>
      <c r="Z122" s="173">
        <v>1.3485328076191507</v>
      </c>
      <c r="AA122" s="173">
        <v>0.94199439017397424</v>
      </c>
      <c r="AB122" s="173">
        <v>9.2148772203000533</v>
      </c>
      <c r="AC122" s="173">
        <v>17.581662569419905</v>
      </c>
      <c r="AD122" s="173">
        <v>7.633461631584666</v>
      </c>
      <c r="AE122" s="173">
        <v>7.0591156645247679</v>
      </c>
      <c r="AF122" s="173">
        <v>7.0156979957226184</v>
      </c>
      <c r="AG122" s="173">
        <v>-1.1069914708892696</v>
      </c>
      <c r="AH122" s="173">
        <v>1.8928332685376574</v>
      </c>
      <c r="AI122" s="173">
        <v>1.3454418645131341</v>
      </c>
      <c r="AJ122" s="173">
        <v>-7.1408048761492324</v>
      </c>
      <c r="AK122" s="173">
        <v>-1.928514956168442</v>
      </c>
      <c r="AL122" s="173">
        <v>10.480753684498566</v>
      </c>
      <c r="AM122" s="173">
        <v>3.0244573834225434</v>
      </c>
      <c r="AN122" s="173">
        <v>2.5208473362782655</v>
      </c>
      <c r="AO122" s="173">
        <v>8.1820749217900612</v>
      </c>
      <c r="AP122" s="173">
        <v>2.6743982497867052</v>
      </c>
      <c r="AQ122" s="173">
        <v>4.7209385112265068</v>
      </c>
      <c r="AR122" s="173">
        <v>16.779753728243492</v>
      </c>
      <c r="AS122" s="173">
        <v>16.427958877014603</v>
      </c>
      <c r="AT122" s="173">
        <v>9.3555655300502139</v>
      </c>
      <c r="AU122" s="173">
        <v>18.532189271831186</v>
      </c>
      <c r="AV122" s="173">
        <v>18.625435648982517</v>
      </c>
      <c r="AW122" s="173">
        <v>17.477364229967307</v>
      </c>
      <c r="AX122" s="173">
        <v>21.038947261634178</v>
      </c>
      <c r="AY122" s="173">
        <v>18.533893531603781</v>
      </c>
      <c r="AZ122" s="173">
        <v>17.453016030069705</v>
      </c>
      <c r="BA122" s="173">
        <v>9.7471292595911336</v>
      </c>
      <c r="BB122" s="173">
        <v>2.1802583163108125</v>
      </c>
      <c r="BC122" s="173">
        <v>2.0920528326289372</v>
      </c>
      <c r="BD122" s="173">
        <v>-1.0073710345728557</v>
      </c>
      <c r="BE122" s="173">
        <v>1.9064054541186835</v>
      </c>
      <c r="BF122" s="173">
        <v>7.3272827428091887</v>
      </c>
      <c r="BG122" s="173">
        <v>4.5238297444853686</v>
      </c>
      <c r="BH122" s="173">
        <v>4.6162950592891292</v>
      </c>
      <c r="BI122" s="173">
        <v>4.2346020202345187</v>
      </c>
      <c r="BJ122" s="173">
        <v>8.8931513943855975</v>
      </c>
      <c r="BK122" s="173">
        <v>14.495218434343556</v>
      </c>
      <c r="BL122" s="173">
        <v>13.84381315249874</v>
      </c>
      <c r="BM122" s="173">
        <v>16.548710924706882</v>
      </c>
      <c r="BN122" s="173">
        <v>7.8530044530639316</v>
      </c>
      <c r="BO122" s="173">
        <v>4.3113983112168768</v>
      </c>
      <c r="BP122" s="173">
        <v>6.9149845144807642</v>
      </c>
      <c r="BQ122" s="173">
        <v>9.3995739512542116</v>
      </c>
      <c r="BR122" s="173">
        <v>15.775576120273655</v>
      </c>
      <c r="BS122" s="173">
        <v>17.524004452684181</v>
      </c>
      <c r="BT122" s="173">
        <v>30.480210036390417</v>
      </c>
      <c r="BU122" s="174">
        <v>36.91445180791618</v>
      </c>
    </row>
    <row r="123" spans="1:73" ht="52.9">
      <c r="A123" s="42"/>
      <c r="B123" s="163"/>
      <c r="C123" s="38" t="s">
        <v>105</v>
      </c>
      <c r="D123" s="166" t="s">
        <v>106</v>
      </c>
      <c r="E123" s="72"/>
      <c r="F123" s="72"/>
      <c r="G123" s="72"/>
      <c r="H123" s="72"/>
      <c r="I123" s="68">
        <v>6.822967434979347</v>
      </c>
      <c r="J123" s="68">
        <v>5.56292426735601</v>
      </c>
      <c r="K123" s="68">
        <v>11.718898589113323</v>
      </c>
      <c r="L123" s="68">
        <v>10.357744215719777</v>
      </c>
      <c r="M123" s="68">
        <v>14.044919585572146</v>
      </c>
      <c r="N123" s="68">
        <v>10.925304821187581</v>
      </c>
      <c r="O123" s="68">
        <v>5.2863735151948816</v>
      </c>
      <c r="P123" s="68">
        <v>4.251897582258394</v>
      </c>
      <c r="Q123" s="68">
        <v>3.5914677978930172</v>
      </c>
      <c r="R123" s="68">
        <v>4.5562107970405776</v>
      </c>
      <c r="S123" s="68">
        <v>15.747451175449186</v>
      </c>
      <c r="T123" s="68">
        <v>9.2156333672033242</v>
      </c>
      <c r="U123" s="68">
        <v>8.0031964429417002</v>
      </c>
      <c r="V123" s="68">
        <v>13.402163847129827</v>
      </c>
      <c r="W123" s="68">
        <v>5.6093197052878025</v>
      </c>
      <c r="X123" s="68">
        <v>8.7325235485605361</v>
      </c>
      <c r="Y123" s="68">
        <v>5.0560782239779343</v>
      </c>
      <c r="Z123" s="68">
        <v>-2.2769827165279253</v>
      </c>
      <c r="AA123" s="68">
        <v>-1.720223001054066</v>
      </c>
      <c r="AB123" s="68">
        <v>2.6574521107522742</v>
      </c>
      <c r="AC123" s="68">
        <v>14.006827034216386</v>
      </c>
      <c r="AD123" s="68">
        <v>12.030986455002932</v>
      </c>
      <c r="AE123" s="68">
        <v>8.5703271400344079</v>
      </c>
      <c r="AF123" s="68">
        <v>11.371100033986806</v>
      </c>
      <c r="AG123" s="68">
        <v>5.1370654063572374</v>
      </c>
      <c r="AH123" s="68">
        <v>1.7779203493810911</v>
      </c>
      <c r="AI123" s="68">
        <v>-0.18738849942231184</v>
      </c>
      <c r="AJ123" s="68">
        <v>-10.033068288286046</v>
      </c>
      <c r="AK123" s="68">
        <v>-5.970015877122151</v>
      </c>
      <c r="AL123" s="68">
        <v>7.7957072659365849</v>
      </c>
      <c r="AM123" s="68">
        <v>-0.36319762172429648</v>
      </c>
      <c r="AN123" s="68">
        <v>2.5954596582118796</v>
      </c>
      <c r="AO123" s="68">
        <v>11.498573902731167</v>
      </c>
      <c r="AP123" s="68">
        <v>3.6303416579332293</v>
      </c>
      <c r="AQ123" s="68">
        <v>1.1415518910624911</v>
      </c>
      <c r="AR123" s="68">
        <v>12.39244258048258</v>
      </c>
      <c r="AS123" s="68">
        <v>23.242243201030391</v>
      </c>
      <c r="AT123" s="68">
        <v>15.248089396661953</v>
      </c>
      <c r="AU123" s="68">
        <v>26.474708050102237</v>
      </c>
      <c r="AV123" s="68">
        <v>28.69383208968145</v>
      </c>
      <c r="AW123" s="68">
        <v>20.505729560071728</v>
      </c>
      <c r="AX123" s="68">
        <v>23.674318832256745</v>
      </c>
      <c r="AY123" s="68">
        <v>22.019003598754907</v>
      </c>
      <c r="AZ123" s="68">
        <v>17.394834838896458</v>
      </c>
      <c r="BA123" s="68">
        <v>7.8717806589121153</v>
      </c>
      <c r="BB123" s="68">
        <v>4.6866505184603966</v>
      </c>
      <c r="BC123" s="68">
        <v>-1.7716225922529958</v>
      </c>
      <c r="BD123" s="68">
        <v>1.6026189036734877</v>
      </c>
      <c r="BE123" s="68">
        <v>3.9761941856274916</v>
      </c>
      <c r="BF123" s="68">
        <v>5.865584099177795</v>
      </c>
      <c r="BG123" s="68">
        <v>8.6975606432168746</v>
      </c>
      <c r="BH123" s="68">
        <v>6.4280445753916808</v>
      </c>
      <c r="BI123" s="68">
        <v>7.0780946312234789</v>
      </c>
      <c r="BJ123" s="68">
        <v>12.414315924026752</v>
      </c>
      <c r="BK123" s="68">
        <v>18.244662816366784</v>
      </c>
      <c r="BL123" s="68">
        <v>12.760665679163282</v>
      </c>
      <c r="BM123" s="68">
        <v>19.91092286753755</v>
      </c>
      <c r="BN123" s="68">
        <v>5.5188834790081245</v>
      </c>
      <c r="BO123" s="68">
        <v>1.7672479220268258</v>
      </c>
      <c r="BP123" s="68">
        <v>6.4765993876556536</v>
      </c>
      <c r="BQ123" s="68">
        <v>9.1219122436532132</v>
      </c>
      <c r="BR123" s="68">
        <v>19.90942331690934</v>
      </c>
      <c r="BS123" s="68">
        <v>14.095138394158596</v>
      </c>
      <c r="BT123" s="68">
        <v>28.259110421627867</v>
      </c>
      <c r="BU123" s="69">
        <v>35.952482619076108</v>
      </c>
    </row>
    <row r="124" spans="1:73">
      <c r="A124" s="42"/>
      <c r="B124" s="163"/>
      <c r="C124" s="38" t="s">
        <v>107</v>
      </c>
      <c r="D124" s="166" t="s">
        <v>108</v>
      </c>
      <c r="E124" s="72"/>
      <c r="F124" s="72"/>
      <c r="G124" s="72"/>
      <c r="H124" s="72"/>
      <c r="I124" s="68">
        <v>-2.4589113506666962</v>
      </c>
      <c r="J124" s="68">
        <v>-2.4063986235094319</v>
      </c>
      <c r="K124" s="68">
        <v>53.393235739633639</v>
      </c>
      <c r="L124" s="68">
        <v>9.3455264745908551</v>
      </c>
      <c r="M124" s="68">
        <v>-1.8135577138379944</v>
      </c>
      <c r="N124" s="68">
        <v>-0.97582095916273204</v>
      </c>
      <c r="O124" s="68">
        <v>8.6494240898063168</v>
      </c>
      <c r="P124" s="68">
        <v>13.733292111433414</v>
      </c>
      <c r="Q124" s="68">
        <v>38.514497396248572</v>
      </c>
      <c r="R124" s="68">
        <v>-4.8893732994669961</v>
      </c>
      <c r="S124" s="68">
        <v>-13.192060688296365</v>
      </c>
      <c r="T124" s="68">
        <v>-21.29545693899108</v>
      </c>
      <c r="U124" s="68">
        <v>-5.5086793411808799</v>
      </c>
      <c r="V124" s="68">
        <v>10.979054216909034</v>
      </c>
      <c r="W124" s="68">
        <v>-11.157715371139204</v>
      </c>
      <c r="X124" s="68">
        <v>-13.204410409064224</v>
      </c>
      <c r="Y124" s="68">
        <v>-21.482512920367469</v>
      </c>
      <c r="Z124" s="68">
        <v>23.646037670538945</v>
      </c>
      <c r="AA124" s="68">
        <v>40.658106198953135</v>
      </c>
      <c r="AB124" s="68">
        <v>92.824130112352321</v>
      </c>
      <c r="AC124" s="68">
        <v>96.036813846670555</v>
      </c>
      <c r="AD124" s="68">
        <v>5.3895367789618405</v>
      </c>
      <c r="AE124" s="68">
        <v>10.546700620136491</v>
      </c>
      <c r="AF124" s="68">
        <v>-17.840120209985571</v>
      </c>
      <c r="AG124" s="68">
        <v>-40.570632206571624</v>
      </c>
      <c r="AH124" s="68">
        <v>-17.412021145850815</v>
      </c>
      <c r="AI124" s="68">
        <v>-16.712543994314885</v>
      </c>
      <c r="AJ124" s="68">
        <v>-25.312790625369274</v>
      </c>
      <c r="AK124" s="68">
        <v>10.709046542181611</v>
      </c>
      <c r="AL124" s="68">
        <v>41.833041029889586</v>
      </c>
      <c r="AM124" s="68">
        <v>34.646448159320613</v>
      </c>
      <c r="AN124" s="68">
        <v>14.137317927190622</v>
      </c>
      <c r="AO124" s="68">
        <v>-0.67785418844756862</v>
      </c>
      <c r="AP124" s="68">
        <v>2.0420643262764884</v>
      </c>
      <c r="AQ124" s="68">
        <v>12.669987211501905</v>
      </c>
      <c r="AR124" s="68">
        <v>49.894952663195625</v>
      </c>
      <c r="AS124" s="68">
        <v>12.613408830328439</v>
      </c>
      <c r="AT124" s="68">
        <v>-0.47525807939699405</v>
      </c>
      <c r="AU124" s="68">
        <v>27.087859143189988</v>
      </c>
      <c r="AV124" s="68">
        <v>15.966355876580437</v>
      </c>
      <c r="AW124" s="68">
        <v>20.677174218627158</v>
      </c>
      <c r="AX124" s="68">
        <v>17.757326656046899</v>
      </c>
      <c r="AY124" s="68">
        <v>2.6657030542586853</v>
      </c>
      <c r="AZ124" s="68">
        <v>33.486951137854788</v>
      </c>
      <c r="BA124" s="68">
        <v>23.730986750510709</v>
      </c>
      <c r="BB124" s="68">
        <v>-10.614685927793474</v>
      </c>
      <c r="BC124" s="68">
        <v>23.012707906096381</v>
      </c>
      <c r="BD124" s="68">
        <v>-15.621473908307578</v>
      </c>
      <c r="BE124" s="68">
        <v>-10.920809878689766</v>
      </c>
      <c r="BF124" s="68">
        <v>13.668845176499204</v>
      </c>
      <c r="BG124" s="68">
        <v>-15.164696727753096</v>
      </c>
      <c r="BH124" s="68">
        <v>-1.3996693036119296</v>
      </c>
      <c r="BI124" s="68">
        <v>-1.2061487463360834</v>
      </c>
      <c r="BJ124" s="68">
        <v>9.3530791960333488</v>
      </c>
      <c r="BK124" s="68">
        <v>27.810566638464465</v>
      </c>
      <c r="BL124" s="68">
        <v>34.156080151897953</v>
      </c>
      <c r="BM124" s="68">
        <v>5.3339519721314872</v>
      </c>
      <c r="BN124" s="68">
        <v>29.140250084488429</v>
      </c>
      <c r="BO124" s="68">
        <v>9.1012637206980145</v>
      </c>
      <c r="BP124" s="68">
        <v>4.0949956979077484</v>
      </c>
      <c r="BQ124" s="68">
        <v>34.365814127935124</v>
      </c>
      <c r="BR124" s="68">
        <v>-0.43003460762659529</v>
      </c>
      <c r="BS124" s="68">
        <v>35.244025754768984</v>
      </c>
      <c r="BT124" s="68">
        <v>53.288850731536655</v>
      </c>
      <c r="BU124" s="69">
        <v>50.667658836081216</v>
      </c>
    </row>
    <row r="125" spans="1:73">
      <c r="A125" s="37"/>
      <c r="B125" s="163"/>
      <c r="C125" s="38" t="s">
        <v>109</v>
      </c>
      <c r="D125" s="166" t="s">
        <v>110</v>
      </c>
      <c r="E125" s="67"/>
      <c r="F125" s="67"/>
      <c r="G125" s="67"/>
      <c r="H125" s="67"/>
      <c r="I125" s="68">
        <v>0.52954387514472501</v>
      </c>
      <c r="J125" s="68">
        <v>1.6407833595583128</v>
      </c>
      <c r="K125" s="68">
        <v>3.5970570984348313</v>
      </c>
      <c r="L125" s="68">
        <v>13.38819111670135</v>
      </c>
      <c r="M125" s="68">
        <v>13.723456350903533</v>
      </c>
      <c r="N125" s="68">
        <v>9.3365624194879047</v>
      </c>
      <c r="O125" s="68">
        <v>9.6809638589320457</v>
      </c>
      <c r="P125" s="68">
        <v>7.6757322130521572</v>
      </c>
      <c r="Q125" s="68">
        <v>10.629600362011615</v>
      </c>
      <c r="R125" s="68">
        <v>9.2531160019385936</v>
      </c>
      <c r="S125" s="68">
        <v>6.1928085300252462</v>
      </c>
      <c r="T125" s="68">
        <v>8.276625764465237</v>
      </c>
      <c r="U125" s="68">
        <v>6.1641301095085197</v>
      </c>
      <c r="V125" s="68">
        <v>4.2054232691804572</v>
      </c>
      <c r="W125" s="68">
        <v>3.5274357017342197</v>
      </c>
      <c r="X125" s="68">
        <v>-3.9932328253012344</v>
      </c>
      <c r="Y125" s="68">
        <v>-4.2487724653292247</v>
      </c>
      <c r="Z125" s="68">
        <v>-0.46475107351014344</v>
      </c>
      <c r="AA125" s="68">
        <v>-1.3538143584612783</v>
      </c>
      <c r="AB125" s="68">
        <v>1.6059355785911862</v>
      </c>
      <c r="AC125" s="68">
        <v>3.6255538610268161</v>
      </c>
      <c r="AD125" s="68">
        <v>2.7690375141631733</v>
      </c>
      <c r="AE125" s="68">
        <v>2.5036189536419755</v>
      </c>
      <c r="AF125" s="68">
        <v>9.5160892024043164</v>
      </c>
      <c r="AG125" s="68">
        <v>8.1531299685363479</v>
      </c>
      <c r="AH125" s="68">
        <v>7.7961366111163102</v>
      </c>
      <c r="AI125" s="68">
        <v>9.4510777067565925</v>
      </c>
      <c r="AJ125" s="68">
        <v>1.9808307201867734</v>
      </c>
      <c r="AK125" s="68">
        <v>1.2285886533619248</v>
      </c>
      <c r="AL125" s="68">
        <v>4.1886314438421408</v>
      </c>
      <c r="AM125" s="68">
        <v>0.68444388126458477</v>
      </c>
      <c r="AN125" s="68">
        <v>-0.71630755561064063</v>
      </c>
      <c r="AO125" s="68">
        <v>3.076044002385629</v>
      </c>
      <c r="AP125" s="68">
        <v>1.4357386604803679</v>
      </c>
      <c r="AQ125" s="68">
        <v>7.4449108053807436</v>
      </c>
      <c r="AR125" s="68">
        <v>11.91360435357052</v>
      </c>
      <c r="AS125" s="68">
        <v>3.9296411355928171</v>
      </c>
      <c r="AT125" s="68">
        <v>1.5030780194353639</v>
      </c>
      <c r="AU125" s="68">
        <v>0.86518183373587476</v>
      </c>
      <c r="AV125" s="68">
        <v>5.5240775596741969</v>
      </c>
      <c r="AW125" s="68">
        <v>9.830943586443567</v>
      </c>
      <c r="AX125" s="68">
        <v>17.842386234265703</v>
      </c>
      <c r="AY125" s="68">
        <v>18.949040620473482</v>
      </c>
      <c r="AZ125" s="68">
        <v>13.180706145472328</v>
      </c>
      <c r="BA125" s="68">
        <v>9.7428034520486477</v>
      </c>
      <c r="BB125" s="68">
        <v>2.5480716895851714</v>
      </c>
      <c r="BC125" s="68">
        <v>2.10174351918144</v>
      </c>
      <c r="BD125" s="68">
        <v>1.6932917447142017</v>
      </c>
      <c r="BE125" s="68">
        <v>3.9174175698807971</v>
      </c>
      <c r="BF125" s="68">
        <v>6.8608693250228612</v>
      </c>
      <c r="BG125" s="68">
        <v>4.1548931620165632</v>
      </c>
      <c r="BH125" s="68">
        <v>1.2582867617161071</v>
      </c>
      <c r="BI125" s="68">
        <v>0.23740577858293932</v>
      </c>
      <c r="BJ125" s="68">
        <v>1.4130797143613307</v>
      </c>
      <c r="BK125" s="68">
        <v>4.0497792466442064</v>
      </c>
      <c r="BL125" s="68">
        <v>7.4944625835020844</v>
      </c>
      <c r="BM125" s="68">
        <v>10.299404755745641</v>
      </c>
      <c r="BN125" s="68">
        <v>-1.2922737403737727</v>
      </c>
      <c r="BO125" s="68">
        <v>4.513215392011503</v>
      </c>
      <c r="BP125" s="68">
        <v>8.6565895989061374</v>
      </c>
      <c r="BQ125" s="68">
        <v>7.7360906682332455</v>
      </c>
      <c r="BR125" s="68">
        <v>24.01355109990287</v>
      </c>
      <c r="BS125" s="68">
        <v>21.312559971655062</v>
      </c>
      <c r="BT125" s="68">
        <v>18.554139099948969</v>
      </c>
      <c r="BU125" s="69">
        <v>27.370206831859051</v>
      </c>
    </row>
    <row r="126" spans="1:73">
      <c r="A126" s="37"/>
      <c r="B126" s="163"/>
      <c r="C126" s="39" t="s">
        <v>111</v>
      </c>
      <c r="D126" s="166" t="s">
        <v>112</v>
      </c>
      <c r="E126" s="71"/>
      <c r="F126" s="71"/>
      <c r="G126" s="71"/>
      <c r="H126" s="71"/>
      <c r="I126" s="68">
        <v>-1.788480197427802</v>
      </c>
      <c r="J126" s="68">
        <v>9.3842810944724278</v>
      </c>
      <c r="K126" s="68">
        <v>7.6474671472614801</v>
      </c>
      <c r="L126" s="68">
        <v>12.872308312305194</v>
      </c>
      <c r="M126" s="68">
        <v>19.618632825778775</v>
      </c>
      <c r="N126" s="68">
        <v>6.9670771154124509</v>
      </c>
      <c r="O126" s="68">
        <v>4.7663444963131525</v>
      </c>
      <c r="P126" s="68">
        <v>0.79049751779969313</v>
      </c>
      <c r="Q126" s="68">
        <v>1.6074183596069105</v>
      </c>
      <c r="R126" s="68">
        <v>3.026094653924531</v>
      </c>
      <c r="S126" s="68">
        <v>1.1128148800014799</v>
      </c>
      <c r="T126" s="68">
        <v>5.2333857940786856</v>
      </c>
      <c r="U126" s="68">
        <v>11.382283776536852</v>
      </c>
      <c r="V126" s="68">
        <v>10.795272657320226</v>
      </c>
      <c r="W126" s="68">
        <v>9.7573489823169268</v>
      </c>
      <c r="X126" s="68">
        <v>6.8908675446570413</v>
      </c>
      <c r="Y126" s="68">
        <v>5.4795510969364472</v>
      </c>
      <c r="Z126" s="68">
        <v>6.4437932257156234</v>
      </c>
      <c r="AA126" s="68">
        <v>-4.4562547589069368</v>
      </c>
      <c r="AB126" s="68">
        <v>-1.2142910759353214</v>
      </c>
      <c r="AC126" s="68">
        <v>-3.4455079809383449</v>
      </c>
      <c r="AD126" s="68">
        <v>1.9285990387047462</v>
      </c>
      <c r="AE126" s="68">
        <v>9.5492416764439128</v>
      </c>
      <c r="AF126" s="68">
        <v>18.105927682064404</v>
      </c>
      <c r="AG126" s="68">
        <v>9.9008421615574207</v>
      </c>
      <c r="AH126" s="68">
        <v>9.6511227355344573</v>
      </c>
      <c r="AI126" s="68">
        <v>7.080969567043141</v>
      </c>
      <c r="AJ126" s="68">
        <v>24.151448893518946</v>
      </c>
      <c r="AK126" s="68">
        <v>1.1776238785009951</v>
      </c>
      <c r="AL126" s="68">
        <v>27.192358799017711</v>
      </c>
      <c r="AM126" s="68">
        <v>17.696140232933374</v>
      </c>
      <c r="AN126" s="68">
        <v>-2.7806235556126921</v>
      </c>
      <c r="AO126" s="68">
        <v>24.596123621330662</v>
      </c>
      <c r="AP126" s="68">
        <v>-7.9918408165042365E-2</v>
      </c>
      <c r="AQ126" s="68">
        <v>3.5173988324365979</v>
      </c>
      <c r="AR126" s="68">
        <v>9.400172411300872</v>
      </c>
      <c r="AS126" s="68">
        <v>8.0351729593118364</v>
      </c>
      <c r="AT126" s="68">
        <v>12.209962537622388</v>
      </c>
      <c r="AU126" s="68">
        <v>11.083212296132288</v>
      </c>
      <c r="AV126" s="68">
        <v>12.62679605561425</v>
      </c>
      <c r="AW126" s="68">
        <v>4.9724641866918375</v>
      </c>
      <c r="AX126" s="68">
        <v>7.2502053001293234</v>
      </c>
      <c r="AY126" s="68">
        <v>11.7791430441752</v>
      </c>
      <c r="AZ126" s="68">
        <v>13.01881602633155</v>
      </c>
      <c r="BA126" s="68">
        <v>16.603325370095703</v>
      </c>
      <c r="BB126" s="68">
        <v>9.3742579603399463</v>
      </c>
      <c r="BC126" s="68">
        <v>2.1465022307578323</v>
      </c>
      <c r="BD126" s="68">
        <v>-8.8767960839426792</v>
      </c>
      <c r="BE126" s="68">
        <v>0.73887477015507841</v>
      </c>
      <c r="BF126" s="68">
        <v>-2.8698413594461414</v>
      </c>
      <c r="BG126" s="68">
        <v>-0.93266270338774859</v>
      </c>
      <c r="BH126" s="68">
        <v>9.2847149860719043</v>
      </c>
      <c r="BI126" s="68">
        <v>2.5298503535768901</v>
      </c>
      <c r="BJ126" s="68">
        <v>2.7089861863958333</v>
      </c>
      <c r="BK126" s="68">
        <v>9.6312176480934255</v>
      </c>
      <c r="BL126" s="68">
        <v>9.8512005004011627</v>
      </c>
      <c r="BM126" s="68">
        <v>6.7364960281465045</v>
      </c>
      <c r="BN126" s="68">
        <v>13.428897036486958</v>
      </c>
      <c r="BO126" s="68">
        <v>3.4735523331120248</v>
      </c>
      <c r="BP126" s="68">
        <v>5.2013689443881788</v>
      </c>
      <c r="BQ126" s="68">
        <v>-28.806749690323201</v>
      </c>
      <c r="BR126" s="68">
        <v>-14.834223946715142</v>
      </c>
      <c r="BS126" s="68">
        <v>18.358773867407692</v>
      </c>
      <c r="BT126" s="68">
        <v>57.449776282214998</v>
      </c>
      <c r="BU126" s="69">
        <v>125.07355462155098</v>
      </c>
    </row>
    <row r="127" spans="1:73">
      <c r="A127" s="37"/>
      <c r="B127" s="163"/>
      <c r="C127" s="39" t="s">
        <v>113</v>
      </c>
      <c r="D127" s="166" t="s">
        <v>114</v>
      </c>
      <c r="E127" s="71"/>
      <c r="F127" s="71"/>
      <c r="G127" s="71"/>
      <c r="H127" s="71"/>
      <c r="I127" s="68">
        <v>32.112307426951133</v>
      </c>
      <c r="J127" s="68">
        <v>41.607498433596447</v>
      </c>
      <c r="K127" s="68">
        <v>-14.2717855186484</v>
      </c>
      <c r="L127" s="68">
        <v>3.0438575873267695</v>
      </c>
      <c r="M127" s="68">
        <v>0.70295770555914316</v>
      </c>
      <c r="N127" s="68">
        <v>-19.813556005964955</v>
      </c>
      <c r="O127" s="68">
        <v>42.883034207155617</v>
      </c>
      <c r="P127" s="68">
        <v>18.858514293908527</v>
      </c>
      <c r="Q127" s="68">
        <v>6.5554245415437151</v>
      </c>
      <c r="R127" s="68">
        <v>11.703473818677452</v>
      </c>
      <c r="S127" s="68">
        <v>5.7874338358037392</v>
      </c>
      <c r="T127" s="68">
        <v>-2.6169305400508023</v>
      </c>
      <c r="U127" s="68">
        <v>22.657981326394207</v>
      </c>
      <c r="V127" s="68">
        <v>0.23303546885261994</v>
      </c>
      <c r="W127" s="68">
        <v>-6.0498300411649808</v>
      </c>
      <c r="X127" s="68">
        <v>1.3612061995467144</v>
      </c>
      <c r="Y127" s="68">
        <v>-3.3584312202688693</v>
      </c>
      <c r="Z127" s="68">
        <v>9.4841443632229527</v>
      </c>
      <c r="AA127" s="68">
        <v>-3.5132942779432312</v>
      </c>
      <c r="AB127" s="68">
        <v>-3.1171816214233132</v>
      </c>
      <c r="AC127" s="68">
        <v>-5.658473336795069</v>
      </c>
      <c r="AD127" s="68">
        <v>-4.7782058193169661</v>
      </c>
      <c r="AE127" s="68">
        <v>5.7310290353426012</v>
      </c>
      <c r="AF127" s="68">
        <v>13.673611266848468</v>
      </c>
      <c r="AG127" s="68">
        <v>14.160443766827228</v>
      </c>
      <c r="AH127" s="68">
        <v>13.522539577147128</v>
      </c>
      <c r="AI127" s="68">
        <v>13.666418223400441</v>
      </c>
      <c r="AJ127" s="68">
        <v>-10.549194959200975</v>
      </c>
      <c r="AK127" s="68">
        <v>-4.0200892713503862</v>
      </c>
      <c r="AL127" s="68">
        <v>4.361591411865092</v>
      </c>
      <c r="AM127" s="68">
        <v>-3.7156651830886034</v>
      </c>
      <c r="AN127" s="68">
        <v>11.155612623044945</v>
      </c>
      <c r="AO127" s="68">
        <v>16.401804602586537</v>
      </c>
      <c r="AP127" s="68">
        <v>4.6992553858649302</v>
      </c>
      <c r="AQ127" s="68">
        <v>27.133362029057736</v>
      </c>
      <c r="AR127" s="68">
        <v>53.478319310419579</v>
      </c>
      <c r="AS127" s="68">
        <v>38.454458704164921</v>
      </c>
      <c r="AT127" s="68">
        <v>14.873895639029698</v>
      </c>
      <c r="AU127" s="68">
        <v>17.564745377714246</v>
      </c>
      <c r="AV127" s="68">
        <v>-4.9070367886732811</v>
      </c>
      <c r="AW127" s="68">
        <v>28.486235334906098</v>
      </c>
      <c r="AX127" s="68">
        <v>33.353692085354425</v>
      </c>
      <c r="AY127" s="68">
        <v>14.287380510660455</v>
      </c>
      <c r="AZ127" s="68">
        <v>-6.1484217143647726</v>
      </c>
      <c r="BA127" s="68">
        <v>-3.8182115094802924</v>
      </c>
      <c r="BB127" s="68">
        <v>-13.953928114882018</v>
      </c>
      <c r="BC127" s="68">
        <v>11.780758689915018</v>
      </c>
      <c r="BD127" s="68">
        <v>6.3386893182399717</v>
      </c>
      <c r="BE127" s="68">
        <v>-3.4815435685277123</v>
      </c>
      <c r="BF127" s="68">
        <v>40.547775069552415</v>
      </c>
      <c r="BG127" s="68">
        <v>9.6424335181185796</v>
      </c>
      <c r="BH127" s="68">
        <v>21.044146915321349</v>
      </c>
      <c r="BI127" s="68">
        <v>1.5253966736268154</v>
      </c>
      <c r="BJ127" s="68">
        <v>11.299321864583405</v>
      </c>
      <c r="BK127" s="68">
        <v>-12.804738599829506</v>
      </c>
      <c r="BL127" s="68">
        <v>17.654975367458505</v>
      </c>
      <c r="BM127" s="68">
        <v>43.048226309881102</v>
      </c>
      <c r="BN127" s="68">
        <v>47.524325115864571</v>
      </c>
      <c r="BO127" s="68">
        <v>46.553174011537465</v>
      </c>
      <c r="BP127" s="68">
        <v>16.583558432405482</v>
      </c>
      <c r="BQ127" s="68">
        <v>-0.61963460358749956</v>
      </c>
      <c r="BR127" s="68">
        <v>-10.310492097408058</v>
      </c>
      <c r="BS127" s="68">
        <v>-3.8400565332267149</v>
      </c>
      <c r="BT127" s="68">
        <v>42.391492829205191</v>
      </c>
      <c r="BU127" s="69">
        <v>22.558572493310592</v>
      </c>
    </row>
    <row r="128" spans="1:73">
      <c r="A128" s="42"/>
      <c r="B128" s="163" t="s">
        <v>33</v>
      </c>
      <c r="C128" s="38"/>
      <c r="D128" s="164" t="s">
        <v>34</v>
      </c>
      <c r="E128" s="72"/>
      <c r="F128" s="72"/>
      <c r="G128" s="72"/>
      <c r="H128" s="72"/>
      <c r="I128" s="173">
        <v>16.857155179197832</v>
      </c>
      <c r="J128" s="173">
        <v>22.909774846168958</v>
      </c>
      <c r="K128" s="173">
        <v>22.288686533179032</v>
      </c>
      <c r="L128" s="173">
        <v>11.443072088534009</v>
      </c>
      <c r="M128" s="173">
        <v>5.365485547301347</v>
      </c>
      <c r="N128" s="173">
        <v>-14.800697174923727</v>
      </c>
      <c r="O128" s="173">
        <v>-3.5814353257147786</v>
      </c>
      <c r="P128" s="173">
        <v>19.590990267841278</v>
      </c>
      <c r="Q128" s="173">
        <v>37.47192436635379</v>
      </c>
      <c r="R128" s="173">
        <v>59.6598725049775</v>
      </c>
      <c r="S128" s="173">
        <v>66.401674706629422</v>
      </c>
      <c r="T128" s="173">
        <v>25.381485998996993</v>
      </c>
      <c r="U128" s="173">
        <v>-6.363605507425234</v>
      </c>
      <c r="V128" s="173">
        <v>-2.2691284932537599</v>
      </c>
      <c r="W128" s="173">
        <v>-15.027506541780838</v>
      </c>
      <c r="X128" s="173">
        <v>10.462545279779476</v>
      </c>
      <c r="Y128" s="173">
        <v>36.026845025083361</v>
      </c>
      <c r="Z128" s="173">
        <v>32.611975517737733</v>
      </c>
      <c r="AA128" s="173">
        <v>18.019696230063701</v>
      </c>
      <c r="AB128" s="173">
        <v>21.945170348237369</v>
      </c>
      <c r="AC128" s="173">
        <v>35.47010783346289</v>
      </c>
      <c r="AD128" s="173">
        <v>52.847125060474895</v>
      </c>
      <c r="AE128" s="173">
        <v>55.523477308255195</v>
      </c>
      <c r="AF128" s="173">
        <v>53.745496195913233</v>
      </c>
      <c r="AG128" s="173">
        <v>26.102730651200162</v>
      </c>
      <c r="AH128" s="173">
        <v>7.4442298892137444</v>
      </c>
      <c r="AI128" s="173">
        <v>-1.815699524643037</v>
      </c>
      <c r="AJ128" s="173">
        <v>-4.2072374015618976</v>
      </c>
      <c r="AK128" s="173">
        <v>-3.9154925031252077</v>
      </c>
      <c r="AL128" s="173">
        <v>-4.3460142940476061</v>
      </c>
      <c r="AM128" s="173">
        <v>7.0936364844409212</v>
      </c>
      <c r="AN128" s="173">
        <v>-4.5606335632066788</v>
      </c>
      <c r="AO128" s="173">
        <v>-5.2149792736776419</v>
      </c>
      <c r="AP128" s="173">
        <v>-15.66953082499289</v>
      </c>
      <c r="AQ128" s="173">
        <v>-12.700730857061231</v>
      </c>
      <c r="AR128" s="173">
        <v>-15.526775219922001</v>
      </c>
      <c r="AS128" s="173">
        <v>-29.92139594804452</v>
      </c>
      <c r="AT128" s="173">
        <v>-24.61764294431444</v>
      </c>
      <c r="AU128" s="173">
        <v>-22.836835806660844</v>
      </c>
      <c r="AV128" s="173">
        <v>-26.071779457316012</v>
      </c>
      <c r="AW128" s="173">
        <v>-23.233235945464159</v>
      </c>
      <c r="AX128" s="173">
        <v>-18.531956888622176</v>
      </c>
      <c r="AY128" s="173">
        <v>-17.752833285017516</v>
      </c>
      <c r="AZ128" s="173">
        <v>4.7169945730791056</v>
      </c>
      <c r="BA128" s="173">
        <v>19.830526507955696</v>
      </c>
      <c r="BB128" s="173">
        <v>12.959350595236202</v>
      </c>
      <c r="BC128" s="173">
        <v>15.378683033741368</v>
      </c>
      <c r="BD128" s="173">
        <v>15.949560110190959</v>
      </c>
      <c r="BE128" s="173">
        <v>21.040771612056844</v>
      </c>
      <c r="BF128" s="173">
        <v>29.325783165832576</v>
      </c>
      <c r="BG128" s="173">
        <v>27.43333357709075</v>
      </c>
      <c r="BH128" s="173">
        <v>10.767371877698963</v>
      </c>
      <c r="BI128" s="173">
        <v>2.1065752911029563</v>
      </c>
      <c r="BJ128" s="173">
        <v>3.1055195698441054</v>
      </c>
      <c r="BK128" s="173">
        <v>-4.230625334044035</v>
      </c>
      <c r="BL128" s="173">
        <v>2.946507717427977</v>
      </c>
      <c r="BM128" s="173">
        <v>-5.4377081402516438</v>
      </c>
      <c r="BN128" s="173">
        <v>-45.793174947074355</v>
      </c>
      <c r="BO128" s="173">
        <v>-24.483769906711146</v>
      </c>
      <c r="BP128" s="173">
        <v>-28.164353798576713</v>
      </c>
      <c r="BQ128" s="173">
        <v>-2.865248462433641</v>
      </c>
      <c r="BR128" s="173">
        <v>76.613872139910711</v>
      </c>
      <c r="BS128" s="173">
        <v>52.354282918585568</v>
      </c>
      <c r="BT128" s="173">
        <v>69.61493234247385</v>
      </c>
      <c r="BU128" s="174">
        <v>66.029080910343509</v>
      </c>
    </row>
    <row r="129" spans="1:73">
      <c r="A129" s="42"/>
      <c r="B129" s="163"/>
      <c r="C129" s="38" t="s">
        <v>115</v>
      </c>
      <c r="D129" s="166" t="s">
        <v>116</v>
      </c>
      <c r="E129" s="72"/>
      <c r="F129" s="72"/>
      <c r="G129" s="72"/>
      <c r="H129" s="72"/>
      <c r="I129" s="68">
        <v>19.529206005753295</v>
      </c>
      <c r="J129" s="68">
        <v>0.59769798790397033</v>
      </c>
      <c r="K129" s="68">
        <v>20.779169275909325</v>
      </c>
      <c r="L129" s="68">
        <v>25.582675205032629</v>
      </c>
      <c r="M129" s="68">
        <v>7.5150409211639015</v>
      </c>
      <c r="N129" s="68">
        <v>-3.3533105518705781</v>
      </c>
      <c r="O129" s="68">
        <v>-4.8670378036861308</v>
      </c>
      <c r="P129" s="68">
        <v>-7.2126704693558281</v>
      </c>
      <c r="Q129" s="68">
        <v>43.073734218333811</v>
      </c>
      <c r="R129" s="68">
        <v>74.272068631381103</v>
      </c>
      <c r="S129" s="68">
        <v>61.205395868304436</v>
      </c>
      <c r="T129" s="68">
        <v>34.765762596448781</v>
      </c>
      <c r="U129" s="68">
        <v>14.425997548025535</v>
      </c>
      <c r="V129" s="68">
        <v>-1.1615612652264957</v>
      </c>
      <c r="W129" s="68">
        <v>-16.086389389398121</v>
      </c>
      <c r="X129" s="68">
        <v>9.7361695531836006</v>
      </c>
      <c r="Y129" s="68">
        <v>-16.7026180869115</v>
      </c>
      <c r="Z129" s="68">
        <v>5.0908987073017755</v>
      </c>
      <c r="AA129" s="68">
        <v>9.5829116058532549</v>
      </c>
      <c r="AB129" s="68">
        <v>4.651230656809858</v>
      </c>
      <c r="AC129" s="68">
        <v>7.1291304401403011</v>
      </c>
      <c r="AD129" s="68">
        <v>33.121088388888751</v>
      </c>
      <c r="AE129" s="68">
        <v>38.370866856833516</v>
      </c>
      <c r="AF129" s="68">
        <v>41.106329689999654</v>
      </c>
      <c r="AG129" s="68">
        <v>20.785872793719392</v>
      </c>
      <c r="AH129" s="68">
        <v>3.7876481875664751</v>
      </c>
      <c r="AI129" s="68">
        <v>-21.812124052226537</v>
      </c>
      <c r="AJ129" s="68">
        <v>-6.0477003921208308</v>
      </c>
      <c r="AK129" s="68">
        <v>-39.537900328955274</v>
      </c>
      <c r="AL129" s="68">
        <v>-10.777423240664888</v>
      </c>
      <c r="AM129" s="68">
        <v>-2.2595350508739216</v>
      </c>
      <c r="AN129" s="68">
        <v>-9.5563416278682496</v>
      </c>
      <c r="AO129" s="68">
        <v>1.315481628632682</v>
      </c>
      <c r="AP129" s="68">
        <v>-36.347714387004423</v>
      </c>
      <c r="AQ129" s="68">
        <v>3.7999197420042492</v>
      </c>
      <c r="AR129" s="68">
        <v>2.5508661683971638</v>
      </c>
      <c r="AS129" s="68">
        <v>45.630667535117595</v>
      </c>
      <c r="AT129" s="68">
        <v>8.3491508830738468</v>
      </c>
      <c r="AU129" s="68">
        <v>-5.9555292801992863</v>
      </c>
      <c r="AV129" s="68">
        <v>-10.983569654549612</v>
      </c>
      <c r="AW129" s="68">
        <v>-3.6879163204868632</v>
      </c>
      <c r="AX129" s="68">
        <v>20.439666566474784</v>
      </c>
      <c r="AY129" s="68">
        <v>18.986710314418346</v>
      </c>
      <c r="AZ129" s="68">
        <v>61.732262061839208</v>
      </c>
      <c r="BA129" s="68">
        <v>50.136482724927987</v>
      </c>
      <c r="BB129" s="68">
        <v>30.818266031539792</v>
      </c>
      <c r="BC129" s="68">
        <v>29.481014369472462</v>
      </c>
      <c r="BD129" s="68">
        <v>-0.32289542423335149</v>
      </c>
      <c r="BE129" s="68">
        <v>13.457059910580966</v>
      </c>
      <c r="BF129" s="68">
        <v>12.182237059715305</v>
      </c>
      <c r="BG129" s="68">
        <v>15.58598875429486</v>
      </c>
      <c r="BH129" s="68">
        <v>4.5475616431222932</v>
      </c>
      <c r="BI129" s="68">
        <v>-15.716205136899035</v>
      </c>
      <c r="BJ129" s="68">
        <v>-18.658802746495439</v>
      </c>
      <c r="BK129" s="68">
        <v>-26.105037418532973</v>
      </c>
      <c r="BL129" s="68">
        <v>-16.68448008978676</v>
      </c>
      <c r="BM129" s="68">
        <v>-21.807025997654549</v>
      </c>
      <c r="BN129" s="68">
        <v>-46.904794270564409</v>
      </c>
      <c r="BO129" s="68">
        <v>-40.011123811699221</v>
      </c>
      <c r="BP129" s="68">
        <v>-50.479740099131739</v>
      </c>
      <c r="BQ129" s="68">
        <v>-16.653116315144473</v>
      </c>
      <c r="BR129" s="68">
        <v>85.620759077137848</v>
      </c>
      <c r="BS129" s="68">
        <v>145.89236317481186</v>
      </c>
      <c r="BT129" s="68">
        <v>258.71998521688602</v>
      </c>
      <c r="BU129" s="69">
        <v>133.47557672691534</v>
      </c>
    </row>
    <row r="130" spans="1:73" ht="26.45">
      <c r="A130" s="41"/>
      <c r="B130" s="163"/>
      <c r="C130" s="38" t="s">
        <v>117</v>
      </c>
      <c r="D130" s="166" t="s">
        <v>118</v>
      </c>
      <c r="E130" s="67"/>
      <c r="F130" s="67"/>
      <c r="G130" s="67"/>
      <c r="H130" s="67"/>
      <c r="I130" s="68">
        <v>16.253703401252096</v>
      </c>
      <c r="J130" s="68">
        <v>26.614674381570794</v>
      </c>
      <c r="K130" s="68">
        <v>13.801320099247746</v>
      </c>
      <c r="L130" s="68">
        <v>-0.5462929371454095</v>
      </c>
      <c r="M130" s="68">
        <v>-7.4610292012536803</v>
      </c>
      <c r="N130" s="68">
        <v>-24.516102279313984</v>
      </c>
      <c r="O130" s="68">
        <v>-7.253332871289345</v>
      </c>
      <c r="P130" s="68">
        <v>33.297651744634209</v>
      </c>
      <c r="Q130" s="68">
        <v>51.668403547567095</v>
      </c>
      <c r="R130" s="68">
        <v>80.547941095530092</v>
      </c>
      <c r="S130" s="68">
        <v>100.17700237626434</v>
      </c>
      <c r="T130" s="68">
        <v>41.15288602771875</v>
      </c>
      <c r="U130" s="68">
        <v>-11.981791358389643</v>
      </c>
      <c r="V130" s="68">
        <v>-2.2403263659414847</v>
      </c>
      <c r="W130" s="68">
        <v>-18.129548406835568</v>
      </c>
      <c r="X130" s="68">
        <v>5.0550803938086659</v>
      </c>
      <c r="Y130" s="68">
        <v>66.104385802471256</v>
      </c>
      <c r="Z130" s="68">
        <v>42.850464690111835</v>
      </c>
      <c r="AA130" s="68">
        <v>22.347602093208451</v>
      </c>
      <c r="AB130" s="68">
        <v>28.537032881561203</v>
      </c>
      <c r="AC130" s="68">
        <v>46.695380333739138</v>
      </c>
      <c r="AD130" s="68">
        <v>66.303282944452775</v>
      </c>
      <c r="AE130" s="68">
        <v>63.792021213041693</v>
      </c>
      <c r="AF130" s="68">
        <v>64.251450390508182</v>
      </c>
      <c r="AG130" s="68">
        <v>27.828158268354116</v>
      </c>
      <c r="AH130" s="68">
        <v>7.3888729324162057</v>
      </c>
      <c r="AI130" s="68">
        <v>2.1980037710693523</v>
      </c>
      <c r="AJ130" s="68">
        <v>-3.6028966054812201</v>
      </c>
      <c r="AK130" s="68">
        <v>3.4168209285418101</v>
      </c>
      <c r="AL130" s="68">
        <v>-1.4818279860538865</v>
      </c>
      <c r="AM130" s="68">
        <v>12.754291045518571</v>
      </c>
      <c r="AN130" s="68">
        <v>-1.6620799684351084</v>
      </c>
      <c r="AO130" s="68">
        <v>-5.7559107716737259</v>
      </c>
      <c r="AP130" s="68">
        <v>-11.934659357969409</v>
      </c>
      <c r="AQ130" s="68">
        <v>-16.87742733847773</v>
      </c>
      <c r="AR130" s="68">
        <v>-21.54495121379307</v>
      </c>
      <c r="AS130" s="68">
        <v>-40.237050482729451</v>
      </c>
      <c r="AT130" s="68">
        <v>-33.173226632347067</v>
      </c>
      <c r="AU130" s="68">
        <v>-30.900398788126822</v>
      </c>
      <c r="AV130" s="68">
        <v>-34.890984481216705</v>
      </c>
      <c r="AW130" s="68">
        <v>-38.670555566494393</v>
      </c>
      <c r="AX130" s="68">
        <v>-36.53059875133404</v>
      </c>
      <c r="AY130" s="68">
        <v>-35.087193543627606</v>
      </c>
      <c r="AZ130" s="68">
        <v>-16.183619662208386</v>
      </c>
      <c r="BA130" s="68">
        <v>19.49424730850842</v>
      </c>
      <c r="BB130" s="68">
        <v>15.483789664103199</v>
      </c>
      <c r="BC130" s="68">
        <v>24.877386633306429</v>
      </c>
      <c r="BD130" s="68">
        <v>37.446013529754225</v>
      </c>
      <c r="BE130" s="68">
        <v>34.856942841410728</v>
      </c>
      <c r="BF130" s="68">
        <v>48.391326924123177</v>
      </c>
      <c r="BG130" s="68">
        <v>38.245483654732027</v>
      </c>
      <c r="BH130" s="68">
        <v>14.327368701883188</v>
      </c>
      <c r="BI130" s="68">
        <v>7.1129531912911972</v>
      </c>
      <c r="BJ130" s="68">
        <v>10.757699580278967</v>
      </c>
      <c r="BK130" s="68">
        <v>-1.8546303667307029E-2</v>
      </c>
      <c r="BL130" s="68">
        <v>6.9722455748147922</v>
      </c>
      <c r="BM130" s="68">
        <v>-3.4497706913499684</v>
      </c>
      <c r="BN130" s="68">
        <v>-55.484355463294285</v>
      </c>
      <c r="BO130" s="68">
        <v>-30.92396153346057</v>
      </c>
      <c r="BP130" s="68">
        <v>-34.412565165941629</v>
      </c>
      <c r="BQ130" s="68">
        <v>-3.5283433543364424</v>
      </c>
      <c r="BR130" s="68">
        <v>94.09658116608216</v>
      </c>
      <c r="BS130" s="68">
        <v>49.497052436462042</v>
      </c>
      <c r="BT130" s="68">
        <v>57.632436031787535</v>
      </c>
      <c r="BU130" s="69">
        <v>62.141510153187255</v>
      </c>
    </row>
    <row r="131" spans="1:73">
      <c r="A131" s="37"/>
      <c r="B131" s="38"/>
      <c r="C131" s="38" t="s">
        <v>119</v>
      </c>
      <c r="D131" s="166" t="s">
        <v>120</v>
      </c>
      <c r="E131" s="71"/>
      <c r="F131" s="71"/>
      <c r="G131" s="71"/>
      <c r="H131" s="71"/>
      <c r="I131" s="68">
        <v>18.209341257695158</v>
      </c>
      <c r="J131" s="68">
        <v>56.571746503852324</v>
      </c>
      <c r="K131" s="68">
        <v>87.426018524945306</v>
      </c>
      <c r="L131" s="68">
        <v>48.690603390527286</v>
      </c>
      <c r="M131" s="68">
        <v>77.315344390576627</v>
      </c>
      <c r="N131" s="68">
        <v>7.3376158804802571</v>
      </c>
      <c r="O131" s="68">
        <v>9.5220918471158598</v>
      </c>
      <c r="P131" s="68">
        <v>14.315125277765446</v>
      </c>
      <c r="Q131" s="68">
        <v>-12.117888885452999</v>
      </c>
      <c r="R131" s="68">
        <v>-26.787304570264681</v>
      </c>
      <c r="S131" s="68">
        <v>-41.802570204794208</v>
      </c>
      <c r="T131" s="68">
        <v>-47.6078153245194</v>
      </c>
      <c r="U131" s="68">
        <v>-20.914785735657219</v>
      </c>
      <c r="V131" s="68">
        <v>-9.6260357140550923</v>
      </c>
      <c r="W131" s="68">
        <v>21.536812890049134</v>
      </c>
      <c r="X131" s="68">
        <v>75.279493287537889</v>
      </c>
      <c r="Y131" s="68">
        <v>24.105000984636021</v>
      </c>
      <c r="Z131" s="68">
        <v>63.203590374455217</v>
      </c>
      <c r="AA131" s="68">
        <v>19.37931752203292</v>
      </c>
      <c r="AB131" s="68">
        <v>23.75340584300784</v>
      </c>
      <c r="AC131" s="68">
        <v>15.546942901013111</v>
      </c>
      <c r="AD131" s="68">
        <v>1.7740671269857273</v>
      </c>
      <c r="AE131" s="68">
        <v>32.334513946425602</v>
      </c>
      <c r="AF131" s="68">
        <v>8.3450941192120212</v>
      </c>
      <c r="AG131" s="68">
        <v>17.477534647156446</v>
      </c>
      <c r="AH131" s="68">
        <v>15.653757289841394</v>
      </c>
      <c r="AI131" s="68">
        <v>5.9954124201836692</v>
      </c>
      <c r="AJ131" s="68">
        <v>-7.5979209715124512</v>
      </c>
      <c r="AK131" s="68">
        <v>-17.088640270388623</v>
      </c>
      <c r="AL131" s="68">
        <v>-26.647045475382171</v>
      </c>
      <c r="AM131" s="68">
        <v>-40.808973670386393</v>
      </c>
      <c r="AN131" s="68">
        <v>-36.455947453166971</v>
      </c>
      <c r="AO131" s="68">
        <v>-16.326915826582933</v>
      </c>
      <c r="AP131" s="68">
        <v>-18.354688045556358</v>
      </c>
      <c r="AQ131" s="68">
        <v>3.5679265480908668</v>
      </c>
      <c r="AR131" s="68">
        <v>14.715018437506131</v>
      </c>
      <c r="AS131" s="68">
        <v>-12.2009503840153</v>
      </c>
      <c r="AT131" s="68">
        <v>17.724305194351643</v>
      </c>
      <c r="AU131" s="68">
        <v>37.201989336227342</v>
      </c>
      <c r="AV131" s="68">
        <v>18.639471899900784</v>
      </c>
      <c r="AW131" s="68">
        <v>68.313656838455557</v>
      </c>
      <c r="AX131" s="68">
        <v>51.917586321251378</v>
      </c>
      <c r="AY131" s="68">
        <v>29.033167990215418</v>
      </c>
      <c r="AZ131" s="68">
        <v>18.618844706384479</v>
      </c>
      <c r="BA131" s="68">
        <v>-24.522367921736048</v>
      </c>
      <c r="BB131" s="68">
        <v>-25.964584682986384</v>
      </c>
      <c r="BC131" s="68">
        <v>-41.196601320219429</v>
      </c>
      <c r="BD131" s="68">
        <v>-29.928732396412144</v>
      </c>
      <c r="BE131" s="68">
        <v>-30.202136935889072</v>
      </c>
      <c r="BF131" s="68">
        <v>-18.784561614023403</v>
      </c>
      <c r="BG131" s="68">
        <v>1.418837154647818</v>
      </c>
      <c r="BH131" s="68">
        <v>9.4888669716584673</v>
      </c>
      <c r="BI131" s="68">
        <v>36.786393814195009</v>
      </c>
      <c r="BJ131" s="68">
        <v>9.0548382968024725</v>
      </c>
      <c r="BK131" s="68">
        <v>47.558146928818644</v>
      </c>
      <c r="BL131" s="68">
        <v>40.155907239236399</v>
      </c>
      <c r="BM131" s="68">
        <v>34.005046356932269</v>
      </c>
      <c r="BN131" s="68">
        <v>78.466807908833346</v>
      </c>
      <c r="BO131" s="68">
        <v>69.737957742229128</v>
      </c>
      <c r="BP131" s="68">
        <v>71.642016598370134</v>
      </c>
      <c r="BQ131" s="68">
        <v>31.559459743932365</v>
      </c>
      <c r="BR131" s="68">
        <v>24.88886927888268</v>
      </c>
      <c r="BS131" s="68">
        <v>-9.8307642522399021</v>
      </c>
      <c r="BT131" s="68">
        <v>-11.296801647061756</v>
      </c>
      <c r="BU131" s="69">
        <v>12.864022466415562</v>
      </c>
    </row>
    <row r="132" spans="1:73">
      <c r="A132" s="37"/>
      <c r="B132" s="38"/>
      <c r="C132" s="38" t="s">
        <v>121</v>
      </c>
      <c r="D132" s="166" t="s">
        <v>122</v>
      </c>
      <c r="E132" s="71"/>
      <c r="F132" s="71"/>
      <c r="G132" s="71"/>
      <c r="H132" s="71"/>
      <c r="I132" s="68">
        <v>7.9614782915559346</v>
      </c>
      <c r="J132" s="68">
        <v>17.90055338148035</v>
      </c>
      <c r="K132" s="68">
        <v>29.515340510861392</v>
      </c>
      <c r="L132" s="68">
        <v>24.572718573776541</v>
      </c>
      <c r="M132" s="68">
        <v>22.327734376188275</v>
      </c>
      <c r="N132" s="68">
        <v>20.642249004296815</v>
      </c>
      <c r="O132" s="68">
        <v>15.904581872851111</v>
      </c>
      <c r="P132" s="68">
        <v>6.0732891232592152</v>
      </c>
      <c r="Q132" s="68">
        <v>13.834462772310374</v>
      </c>
      <c r="R132" s="68">
        <v>32.723503938686605</v>
      </c>
      <c r="S132" s="68">
        <v>19.16888409963768</v>
      </c>
      <c r="T132" s="68">
        <v>-4.0411897431933994</v>
      </c>
      <c r="U132" s="68">
        <v>-5.7477498784733569</v>
      </c>
      <c r="V132" s="68">
        <v>3.7974042405401605</v>
      </c>
      <c r="W132" s="68">
        <v>-1.7591234454585134</v>
      </c>
      <c r="X132" s="68">
        <v>16.565636480465315</v>
      </c>
      <c r="Y132" s="68">
        <v>9.6537261696353198</v>
      </c>
      <c r="Z132" s="68">
        <v>-11.349496640953689</v>
      </c>
      <c r="AA132" s="68">
        <v>-13.796586843076312</v>
      </c>
      <c r="AB132" s="68">
        <v>-5.8844533182483048</v>
      </c>
      <c r="AC132" s="68">
        <v>-6.5157947255607098</v>
      </c>
      <c r="AD132" s="68">
        <v>13.549444092239369</v>
      </c>
      <c r="AE132" s="68">
        <v>30.79199851142269</v>
      </c>
      <c r="AF132" s="68">
        <v>17.985859096303727</v>
      </c>
      <c r="AG132" s="68">
        <v>29.272225406766751</v>
      </c>
      <c r="AH132" s="68">
        <v>20.190044681876969</v>
      </c>
      <c r="AI132" s="68">
        <v>-5.0419891742549083</v>
      </c>
      <c r="AJ132" s="68">
        <v>-2.0946418576212551</v>
      </c>
      <c r="AK132" s="68">
        <v>-1.5663073176646662</v>
      </c>
      <c r="AL132" s="68">
        <v>11.243994614760197</v>
      </c>
      <c r="AM132" s="68">
        <v>20.382408575173244</v>
      </c>
      <c r="AN132" s="68">
        <v>16.523701472682077</v>
      </c>
      <c r="AO132" s="68">
        <v>22.108376519460933</v>
      </c>
      <c r="AP132" s="68">
        <v>4.4151931489582381</v>
      </c>
      <c r="AQ132" s="68">
        <v>14.989484566625322</v>
      </c>
      <c r="AR132" s="68">
        <v>13.448232393781183</v>
      </c>
      <c r="AS132" s="68">
        <v>-0.48899378978691743</v>
      </c>
      <c r="AT132" s="68">
        <v>10.781621646856749</v>
      </c>
      <c r="AU132" s="68">
        <v>4.0311344987471216</v>
      </c>
      <c r="AV132" s="68">
        <v>2.9802428175280653</v>
      </c>
      <c r="AW132" s="68">
        <v>16.754649263473624</v>
      </c>
      <c r="AX132" s="68">
        <v>8.179256025461541</v>
      </c>
      <c r="AY132" s="68">
        <v>14.744520264976529</v>
      </c>
      <c r="AZ132" s="68">
        <v>12.7293657136657</v>
      </c>
      <c r="BA132" s="68">
        <v>1.9595803129932818</v>
      </c>
      <c r="BB132" s="68">
        <v>2.0609287762186597</v>
      </c>
      <c r="BC132" s="68">
        <v>-5.6618299118267998</v>
      </c>
      <c r="BD132" s="68">
        <v>0.19665616453565349</v>
      </c>
      <c r="BE132" s="68">
        <v>-1.8086127936698233</v>
      </c>
      <c r="BF132" s="68">
        <v>-4.2007078263158064</v>
      </c>
      <c r="BG132" s="68">
        <v>3.2319379551273926</v>
      </c>
      <c r="BH132" s="68">
        <v>3.8460485565906026</v>
      </c>
      <c r="BI132" s="68">
        <v>8.0599900191159293</v>
      </c>
      <c r="BJ132" s="68">
        <v>9.9919036092934732</v>
      </c>
      <c r="BK132" s="68">
        <v>6.2951904200813971</v>
      </c>
      <c r="BL132" s="68">
        <v>7.4406956166356792</v>
      </c>
      <c r="BM132" s="68">
        <v>-9.8754149127972255</v>
      </c>
      <c r="BN132" s="68">
        <v>-46.161625539073526</v>
      </c>
      <c r="BO132" s="68">
        <v>-27.339402767990336</v>
      </c>
      <c r="BP132" s="68">
        <v>-21.327102149005697</v>
      </c>
      <c r="BQ132" s="68">
        <v>-7.0170058128137498</v>
      </c>
      <c r="BR132" s="68">
        <v>20.074902164033915</v>
      </c>
      <c r="BS132" s="68">
        <v>2.9926600096053448</v>
      </c>
      <c r="BT132" s="68">
        <v>5.5115105100574766</v>
      </c>
      <c r="BU132" s="69">
        <v>14.863158952406039</v>
      </c>
    </row>
    <row r="133" spans="1:73">
      <c r="A133" s="37"/>
      <c r="B133" s="38"/>
      <c r="C133" s="38" t="s">
        <v>123</v>
      </c>
      <c r="D133" s="166" t="s">
        <v>124</v>
      </c>
      <c r="E133" s="71"/>
      <c r="F133" s="71"/>
      <c r="G133" s="71"/>
      <c r="H133" s="71"/>
      <c r="I133" s="68">
        <v>15.100987062681526</v>
      </c>
      <c r="J133" s="68">
        <v>22.256326240792561</v>
      </c>
      <c r="K133" s="68">
        <v>24.213540661672056</v>
      </c>
      <c r="L133" s="68">
        <v>17.87846502314035</v>
      </c>
      <c r="M133" s="68">
        <v>18.402747989558364</v>
      </c>
      <c r="N133" s="68">
        <v>-3.3234830042712105</v>
      </c>
      <c r="O133" s="68">
        <v>5.1025808765454883</v>
      </c>
      <c r="P133" s="68">
        <v>17.711007242614897</v>
      </c>
      <c r="Q133" s="68">
        <v>12.931287205598508</v>
      </c>
      <c r="R133" s="68">
        <v>17.420844007420428</v>
      </c>
      <c r="S133" s="68">
        <v>18.824126912454346</v>
      </c>
      <c r="T133" s="68">
        <v>-2.8297873390833388</v>
      </c>
      <c r="U133" s="68">
        <v>-11.321409339556993</v>
      </c>
      <c r="V133" s="68">
        <v>6.2726444099047569</v>
      </c>
      <c r="W133" s="68">
        <v>-1.7389525233050733</v>
      </c>
      <c r="X133" s="68">
        <v>22.498958761474142</v>
      </c>
      <c r="Y133" s="68">
        <v>31.845945781758786</v>
      </c>
      <c r="Z133" s="68">
        <v>15.508172256817915</v>
      </c>
      <c r="AA133" s="68">
        <v>-4.4259741928152891</v>
      </c>
      <c r="AB133" s="68">
        <v>-4.6105891938477441</v>
      </c>
      <c r="AC133" s="68">
        <v>6.8734317168465537</v>
      </c>
      <c r="AD133" s="68">
        <v>22.566184150065311</v>
      </c>
      <c r="AE133" s="68">
        <v>28.814859286398075</v>
      </c>
      <c r="AF133" s="68">
        <v>33.665195798566316</v>
      </c>
      <c r="AG133" s="68">
        <v>17.654357472194377</v>
      </c>
      <c r="AH133" s="68">
        <v>4.617050993346254</v>
      </c>
      <c r="AI133" s="68">
        <v>-4.1180792599695621</v>
      </c>
      <c r="AJ133" s="68">
        <v>-9.7313721121743697</v>
      </c>
      <c r="AK133" s="68">
        <v>-16.521868181783361</v>
      </c>
      <c r="AL133" s="68">
        <v>-20.89681651482374</v>
      </c>
      <c r="AM133" s="68">
        <v>-11.869032538167403</v>
      </c>
      <c r="AN133" s="68">
        <v>-18.236124763332754</v>
      </c>
      <c r="AO133" s="68">
        <v>-10.8140529282975</v>
      </c>
      <c r="AP133" s="68">
        <v>-12.623724757848208</v>
      </c>
      <c r="AQ133" s="68">
        <v>-1.1567289993681271</v>
      </c>
      <c r="AR133" s="68">
        <v>3.6250984180020964</v>
      </c>
      <c r="AS133" s="68">
        <v>-7.9556122543160797</v>
      </c>
      <c r="AT133" s="68">
        <v>7.4622922707524992</v>
      </c>
      <c r="AU133" s="68">
        <v>19.122371932937028</v>
      </c>
      <c r="AV133" s="68">
        <v>22.913019718438377</v>
      </c>
      <c r="AW133" s="68">
        <v>34.704790907974171</v>
      </c>
      <c r="AX133" s="68">
        <v>37.518736501216097</v>
      </c>
      <c r="AY133" s="68">
        <v>21.074399259948422</v>
      </c>
      <c r="AZ133" s="68">
        <v>20.208787728595937</v>
      </c>
      <c r="BA133" s="68">
        <v>-0.55198711044374704</v>
      </c>
      <c r="BB133" s="68">
        <v>-26.670301427180448</v>
      </c>
      <c r="BC133" s="68">
        <v>-32.945450493126842</v>
      </c>
      <c r="BD133" s="68">
        <v>-29.083926759415817</v>
      </c>
      <c r="BE133" s="68">
        <v>-9.1778417014776892</v>
      </c>
      <c r="BF133" s="68">
        <v>14.36694413230812</v>
      </c>
      <c r="BG133" s="68">
        <v>20.755158448277285</v>
      </c>
      <c r="BH133" s="68">
        <v>2.5524671259928908</v>
      </c>
      <c r="BI133" s="68">
        <v>-16.485110916312834</v>
      </c>
      <c r="BJ133" s="68">
        <v>-18.678470169286328</v>
      </c>
      <c r="BK133" s="68">
        <v>-20.235791812301372</v>
      </c>
      <c r="BL133" s="68">
        <v>5.6714948755725914E-2</v>
      </c>
      <c r="BM133" s="68">
        <v>16.925058877174664</v>
      </c>
      <c r="BN133" s="68">
        <v>-27.509986765066657</v>
      </c>
      <c r="BO133" s="68">
        <v>5.5543910775323724</v>
      </c>
      <c r="BP133" s="68">
        <v>-6.9770232159535652</v>
      </c>
      <c r="BQ133" s="68">
        <v>8.9951115130044741</v>
      </c>
      <c r="BR133" s="68">
        <v>83.626172930199999</v>
      </c>
      <c r="BS133" s="68">
        <v>46.171468035915069</v>
      </c>
      <c r="BT133" s="68">
        <v>58.374803286731009</v>
      </c>
      <c r="BU133" s="69">
        <v>74.034001880663908</v>
      </c>
    </row>
    <row r="134" spans="1:73" ht="26.45">
      <c r="A134" s="42"/>
      <c r="B134" s="163" t="s">
        <v>67</v>
      </c>
      <c r="C134" s="38"/>
      <c r="D134" s="164" t="s">
        <v>68</v>
      </c>
      <c r="E134" s="72"/>
      <c r="F134" s="72"/>
      <c r="G134" s="72"/>
      <c r="H134" s="72"/>
      <c r="I134" s="173">
        <v>3.970338164652361</v>
      </c>
      <c r="J134" s="173">
        <v>2.6007596895726977</v>
      </c>
      <c r="K134" s="173">
        <v>10.66989070915028</v>
      </c>
      <c r="L134" s="173">
        <v>13.862241658879924</v>
      </c>
      <c r="M134" s="173">
        <v>17.234991986898109</v>
      </c>
      <c r="N134" s="173">
        <v>10.527863888947934</v>
      </c>
      <c r="O134" s="173">
        <v>9.4743190521891876</v>
      </c>
      <c r="P134" s="173">
        <v>11.483175840504828</v>
      </c>
      <c r="Q134" s="173">
        <v>10.7860905155501</v>
      </c>
      <c r="R134" s="173">
        <v>15.662824395455573</v>
      </c>
      <c r="S134" s="173">
        <v>9.7359125522066279</v>
      </c>
      <c r="T134" s="173">
        <v>8.9045220248533923</v>
      </c>
      <c r="U134" s="173">
        <v>8.6299182082076271</v>
      </c>
      <c r="V134" s="173">
        <v>6.5249707696831507</v>
      </c>
      <c r="W134" s="173">
        <v>7.3334580432294416</v>
      </c>
      <c r="X134" s="173">
        <v>5.0970719425110076</v>
      </c>
      <c r="Y134" s="173">
        <v>-1.487597260904991</v>
      </c>
      <c r="Z134" s="173">
        <v>-3.0457996439936039</v>
      </c>
      <c r="AA134" s="173">
        <v>-6.2664747245382273</v>
      </c>
      <c r="AB134" s="173">
        <v>-5.6323230894583673</v>
      </c>
      <c r="AC134" s="173">
        <v>2.0923183688832836</v>
      </c>
      <c r="AD134" s="173">
        <v>1.2346560990734474</v>
      </c>
      <c r="AE134" s="173">
        <v>6.8014125120456441</v>
      </c>
      <c r="AF134" s="173">
        <v>6.2348784694372483</v>
      </c>
      <c r="AG134" s="173">
        <v>2.615186969995392</v>
      </c>
      <c r="AH134" s="173">
        <v>4.2979949863322702</v>
      </c>
      <c r="AI134" s="173">
        <v>3.602437414975256</v>
      </c>
      <c r="AJ134" s="173">
        <v>2.1599688341705132</v>
      </c>
      <c r="AK134" s="173">
        <v>-2.356545443479348</v>
      </c>
      <c r="AL134" s="173">
        <v>5.2261909181352735</v>
      </c>
      <c r="AM134" s="173">
        <v>2.9698420409374933</v>
      </c>
      <c r="AN134" s="173">
        <v>4.6538665015867622</v>
      </c>
      <c r="AO134" s="173">
        <v>5.1669460804964871</v>
      </c>
      <c r="AP134" s="173">
        <v>1.4748070540810687</v>
      </c>
      <c r="AQ134" s="173">
        <v>2.9949315531367944</v>
      </c>
      <c r="AR134" s="173">
        <v>1.9906290434248604</v>
      </c>
      <c r="AS134" s="173">
        <v>3.2028299293105107</v>
      </c>
      <c r="AT134" s="173">
        <v>-0.1175677725909452</v>
      </c>
      <c r="AU134" s="173">
        <v>4.8822408960193684</v>
      </c>
      <c r="AV134" s="173">
        <v>7.7829433582871559</v>
      </c>
      <c r="AW134" s="173">
        <v>13.478717312203955</v>
      </c>
      <c r="AX134" s="173">
        <v>13.236829116817987</v>
      </c>
      <c r="AY134" s="173">
        <v>8.8735819815892256</v>
      </c>
      <c r="AZ134" s="173">
        <v>8.0152472254618345</v>
      </c>
      <c r="BA134" s="173">
        <v>3.2154568936101953</v>
      </c>
      <c r="BB134" s="173">
        <v>0.24224232881695684</v>
      </c>
      <c r="BC134" s="173">
        <v>2.7401696710223007</v>
      </c>
      <c r="BD134" s="173">
        <v>4.8977157665959226E-2</v>
      </c>
      <c r="BE134" s="173">
        <v>0.65551113487896373</v>
      </c>
      <c r="BF134" s="173">
        <v>6.0702421432235809</v>
      </c>
      <c r="BG134" s="173">
        <v>1.2221703316809283</v>
      </c>
      <c r="BH134" s="173">
        <v>1.4744719585853403</v>
      </c>
      <c r="BI134" s="173">
        <v>-7.1726112922291918E-2</v>
      </c>
      <c r="BJ134" s="173">
        <v>-1.6611336171095701</v>
      </c>
      <c r="BK134" s="173">
        <v>2.497701551527129</v>
      </c>
      <c r="BL134" s="173">
        <v>3.8036819091877021</v>
      </c>
      <c r="BM134" s="173">
        <v>9.4137068098975476</v>
      </c>
      <c r="BN134" s="173">
        <v>-5.2412059626669105</v>
      </c>
      <c r="BO134" s="173">
        <v>0.98462199238782944</v>
      </c>
      <c r="BP134" s="173">
        <v>5.7205655188427613</v>
      </c>
      <c r="BQ134" s="173">
        <v>5.7420837391763229</v>
      </c>
      <c r="BR134" s="173">
        <v>18.099292571362938</v>
      </c>
      <c r="BS134" s="173">
        <v>24.219909301537484</v>
      </c>
      <c r="BT134" s="173">
        <v>23.107332391832315</v>
      </c>
      <c r="BU134" s="174">
        <v>29.073878157098108</v>
      </c>
    </row>
    <row r="135" spans="1:73" ht="39.6">
      <c r="A135" s="42"/>
      <c r="B135" s="163"/>
      <c r="C135" s="38" t="s">
        <v>125</v>
      </c>
      <c r="D135" s="166" t="s">
        <v>126</v>
      </c>
      <c r="E135" s="72"/>
      <c r="F135" s="72"/>
      <c r="G135" s="72"/>
      <c r="H135" s="72"/>
      <c r="I135" s="68">
        <v>0.18336664361409305</v>
      </c>
      <c r="J135" s="68">
        <v>2.1362216966166443</v>
      </c>
      <c r="K135" s="68">
        <v>-1.0060726934217712</v>
      </c>
      <c r="L135" s="68">
        <v>13.748507677459571</v>
      </c>
      <c r="M135" s="68">
        <v>18.704507042722128</v>
      </c>
      <c r="N135" s="68">
        <v>12.799663979381307</v>
      </c>
      <c r="O135" s="68">
        <v>20.876786747943157</v>
      </c>
      <c r="P135" s="68">
        <v>16.509262693739785</v>
      </c>
      <c r="Q135" s="68">
        <v>17.35856358323835</v>
      </c>
      <c r="R135" s="68">
        <v>18.757421093844997</v>
      </c>
      <c r="S135" s="68">
        <v>14.213556876492234</v>
      </c>
      <c r="T135" s="68">
        <v>16.09995186322233</v>
      </c>
      <c r="U135" s="68">
        <v>17.157379569186148</v>
      </c>
      <c r="V135" s="68">
        <v>7.4398038331730589</v>
      </c>
      <c r="W135" s="68">
        <v>4.7400665068158645</v>
      </c>
      <c r="X135" s="68">
        <v>-4.0212991159824867</v>
      </c>
      <c r="Y135" s="68">
        <v>-10.166902338963098</v>
      </c>
      <c r="Z135" s="68">
        <v>-4.7732836332290418</v>
      </c>
      <c r="AA135" s="68">
        <v>-6.1193693866225942</v>
      </c>
      <c r="AB135" s="68">
        <v>-1.0638839402690223</v>
      </c>
      <c r="AC135" s="68">
        <v>3.0543972256179615</v>
      </c>
      <c r="AD135" s="68">
        <v>4.6991474818165244</v>
      </c>
      <c r="AE135" s="68">
        <v>4.726476474577467</v>
      </c>
      <c r="AF135" s="68">
        <v>10.32022876992265</v>
      </c>
      <c r="AG135" s="68">
        <v>5.6975311528135535</v>
      </c>
      <c r="AH135" s="68">
        <v>3.4107787298279106</v>
      </c>
      <c r="AI135" s="68">
        <v>6.4409135040673533</v>
      </c>
      <c r="AJ135" s="68">
        <v>-1.1112530000555694</v>
      </c>
      <c r="AK135" s="68">
        <v>2.6759030609199641</v>
      </c>
      <c r="AL135" s="68">
        <v>9.7480844693667876</v>
      </c>
      <c r="AM135" s="68">
        <v>4.8461237974028961</v>
      </c>
      <c r="AN135" s="68">
        <v>1.7792767497396511</v>
      </c>
      <c r="AO135" s="68">
        <v>3.0699670819912939</v>
      </c>
      <c r="AP135" s="68">
        <v>-2.2341160034292216</v>
      </c>
      <c r="AQ135" s="68">
        <v>5.4119397223538073</v>
      </c>
      <c r="AR135" s="68">
        <v>12.221104415138512</v>
      </c>
      <c r="AS135" s="68">
        <v>6.791337593957337</v>
      </c>
      <c r="AT135" s="68">
        <v>6.8514615397001535</v>
      </c>
      <c r="AU135" s="68">
        <v>7.2144785125612003</v>
      </c>
      <c r="AV135" s="68">
        <v>9.6322996539206116</v>
      </c>
      <c r="AW135" s="68">
        <v>13.256955159659995</v>
      </c>
      <c r="AX135" s="68">
        <v>14.899101456928747</v>
      </c>
      <c r="AY135" s="68">
        <v>11.005778396879748</v>
      </c>
      <c r="AZ135" s="68">
        <v>5.7058137570140275</v>
      </c>
      <c r="BA135" s="68">
        <v>3.9274573014603504</v>
      </c>
      <c r="BB135" s="68">
        <v>-2.3933656509570937</v>
      </c>
      <c r="BC135" s="68">
        <v>0.45366994306303354</v>
      </c>
      <c r="BD135" s="68">
        <v>0.32056123071484421</v>
      </c>
      <c r="BE135" s="68">
        <v>2.863502247719623</v>
      </c>
      <c r="BF135" s="68">
        <v>11.434217433712377</v>
      </c>
      <c r="BG135" s="68">
        <v>5.7781078558731167</v>
      </c>
      <c r="BH135" s="68">
        <v>1.4017552151492652</v>
      </c>
      <c r="BI135" s="68">
        <v>1.1934879265533311</v>
      </c>
      <c r="BJ135" s="68">
        <v>-0.41380299175979474</v>
      </c>
      <c r="BK135" s="68">
        <v>1.5892618583148987</v>
      </c>
      <c r="BL135" s="68">
        <v>8.4113558437859126</v>
      </c>
      <c r="BM135" s="68">
        <v>9.3944138328720896</v>
      </c>
      <c r="BN135" s="68">
        <v>-9.4112911963979542</v>
      </c>
      <c r="BO135" s="68">
        <v>4.7353188262941615</v>
      </c>
      <c r="BP135" s="68">
        <v>7.3674488861465477</v>
      </c>
      <c r="BQ135" s="68">
        <v>9.125122565975218</v>
      </c>
      <c r="BR135" s="68">
        <v>35.457351739274799</v>
      </c>
      <c r="BS135" s="68">
        <v>31.077788690130888</v>
      </c>
      <c r="BT135" s="68">
        <v>29.64150277114814</v>
      </c>
      <c r="BU135" s="69">
        <v>26.704837631221665</v>
      </c>
    </row>
    <row r="136" spans="1:73">
      <c r="A136" s="41"/>
      <c r="B136" s="163"/>
      <c r="C136" s="38" t="s">
        <v>127</v>
      </c>
      <c r="D136" s="166" t="s">
        <v>128</v>
      </c>
      <c r="E136" s="67"/>
      <c r="F136" s="67"/>
      <c r="G136" s="67"/>
      <c r="H136" s="67"/>
      <c r="I136" s="68">
        <v>-11.454330653265657</v>
      </c>
      <c r="J136" s="68">
        <v>-13.184772217344531</v>
      </c>
      <c r="K136" s="68">
        <v>-0.27632163979330926</v>
      </c>
      <c r="L136" s="68">
        <v>-2.1998539854204466</v>
      </c>
      <c r="M136" s="68">
        <v>16.247449851355597</v>
      </c>
      <c r="N136" s="68">
        <v>12.4750089336477</v>
      </c>
      <c r="O136" s="68">
        <v>2.862340444854695</v>
      </c>
      <c r="P136" s="68">
        <v>9.3415267162908009</v>
      </c>
      <c r="Q136" s="68">
        <v>23.376804642031573</v>
      </c>
      <c r="R136" s="68">
        <v>20.050150150268607</v>
      </c>
      <c r="S136" s="68">
        <v>8.3371730747786614</v>
      </c>
      <c r="T136" s="68">
        <v>-0.28788701746771039</v>
      </c>
      <c r="U136" s="68">
        <v>-10.352940099996715</v>
      </c>
      <c r="V136" s="68">
        <v>7.8345660209750037</v>
      </c>
      <c r="W136" s="68">
        <v>-4.5718745928517137</v>
      </c>
      <c r="X136" s="68">
        <v>13.281862859989374</v>
      </c>
      <c r="Y136" s="68">
        <v>0.95510077151016048</v>
      </c>
      <c r="Z136" s="68">
        <v>-11.278335088693325</v>
      </c>
      <c r="AA136" s="68">
        <v>5.4098663283249806</v>
      </c>
      <c r="AB136" s="68">
        <v>-5.8841788786550353</v>
      </c>
      <c r="AC136" s="68">
        <v>4.1840906628132046</v>
      </c>
      <c r="AD136" s="68">
        <v>1.8443306308196412</v>
      </c>
      <c r="AE136" s="68">
        <v>6.8508931642637947</v>
      </c>
      <c r="AF136" s="68">
        <v>5.2700629879618219</v>
      </c>
      <c r="AG136" s="68">
        <v>-10.241637369698964</v>
      </c>
      <c r="AH136" s="68">
        <v>-10.789696585818263</v>
      </c>
      <c r="AI136" s="68">
        <v>-12.451252468230834</v>
      </c>
      <c r="AJ136" s="68">
        <v>-25.245490620632808</v>
      </c>
      <c r="AK136" s="68">
        <v>-28.147444743836971</v>
      </c>
      <c r="AL136" s="68">
        <v>-19.841027358534021</v>
      </c>
      <c r="AM136" s="68">
        <v>-16.374414914483282</v>
      </c>
      <c r="AN136" s="68">
        <v>17.551617920778568</v>
      </c>
      <c r="AO136" s="68">
        <v>37.720436003211972</v>
      </c>
      <c r="AP136" s="68">
        <v>34.228718717027249</v>
      </c>
      <c r="AQ136" s="68">
        <v>24.881371007717362</v>
      </c>
      <c r="AR136" s="68">
        <v>7.4517249424446419</v>
      </c>
      <c r="AS136" s="68">
        <v>3.8173257670565164</v>
      </c>
      <c r="AT136" s="68">
        <v>-4.2009228877155351</v>
      </c>
      <c r="AU136" s="68">
        <v>17.585628032878148</v>
      </c>
      <c r="AV136" s="68">
        <v>24.410475272986616</v>
      </c>
      <c r="AW136" s="68">
        <v>35.381114984038561</v>
      </c>
      <c r="AX136" s="68">
        <v>46.770296922377099</v>
      </c>
      <c r="AY136" s="68">
        <v>22.968613294595912</v>
      </c>
      <c r="AZ136" s="68">
        <v>23.874096311599672</v>
      </c>
      <c r="BA136" s="68">
        <v>16.670480109447922</v>
      </c>
      <c r="BB136" s="68">
        <v>-9.3283953888122255</v>
      </c>
      <c r="BC136" s="68">
        <v>-9.9805119564694849</v>
      </c>
      <c r="BD136" s="68">
        <v>-18.41378819010427</v>
      </c>
      <c r="BE136" s="68">
        <v>-22.786074836978386</v>
      </c>
      <c r="BF136" s="68">
        <v>-3.6129895527597427</v>
      </c>
      <c r="BG136" s="68">
        <v>-6.133185304349638</v>
      </c>
      <c r="BH136" s="68">
        <v>1.9832290205510361</v>
      </c>
      <c r="BI136" s="68">
        <v>-5.3300292189197478</v>
      </c>
      <c r="BJ136" s="68">
        <v>-12.451865239017394</v>
      </c>
      <c r="BK136" s="68">
        <v>-8.5114883762437472</v>
      </c>
      <c r="BL136" s="68">
        <v>-7.3853042163961362</v>
      </c>
      <c r="BM136" s="68">
        <v>10.858084022604857</v>
      </c>
      <c r="BN136" s="68">
        <v>9.2677485098631394</v>
      </c>
      <c r="BO136" s="68">
        <v>3.8589849210759724</v>
      </c>
      <c r="BP136" s="68">
        <v>0.61892756939276694</v>
      </c>
      <c r="BQ136" s="68">
        <v>18.005042079322891</v>
      </c>
      <c r="BR136" s="68">
        <v>42.566088673657362</v>
      </c>
      <c r="BS136" s="68">
        <v>67.656305016160104</v>
      </c>
      <c r="BT136" s="68">
        <v>81.860101473593176</v>
      </c>
      <c r="BU136" s="69">
        <v>63.149172950669453</v>
      </c>
    </row>
    <row r="137" spans="1:73">
      <c r="A137" s="37"/>
      <c r="B137" s="38"/>
      <c r="C137" s="38" t="s">
        <v>129</v>
      </c>
      <c r="D137" s="166" t="s">
        <v>130</v>
      </c>
      <c r="E137" s="71"/>
      <c r="F137" s="71"/>
      <c r="G137" s="71"/>
      <c r="H137" s="71"/>
      <c r="I137" s="68">
        <v>4.6524280827866704</v>
      </c>
      <c r="J137" s="68">
        <v>4.0183806363695851</v>
      </c>
      <c r="K137" s="68">
        <v>3.5876693858817532</v>
      </c>
      <c r="L137" s="68">
        <v>3.0729211507294139</v>
      </c>
      <c r="M137" s="68">
        <v>6.8256115511464088</v>
      </c>
      <c r="N137" s="68">
        <v>9.0025467842903311</v>
      </c>
      <c r="O137" s="68">
        <v>8.7707000591497319</v>
      </c>
      <c r="P137" s="68">
        <v>15.204923463662936</v>
      </c>
      <c r="Q137" s="68">
        <v>18.162224674098027</v>
      </c>
      <c r="R137" s="68">
        <v>16.131529186132127</v>
      </c>
      <c r="S137" s="68">
        <v>11.04220947119758</v>
      </c>
      <c r="T137" s="68">
        <v>5.4765045709911817</v>
      </c>
      <c r="U137" s="68">
        <v>-2.5545472503395956</v>
      </c>
      <c r="V137" s="68">
        <v>-4.9315406458261748</v>
      </c>
      <c r="W137" s="68">
        <v>2.263855328566251</v>
      </c>
      <c r="X137" s="68">
        <v>5.7679820365456891</v>
      </c>
      <c r="Y137" s="68">
        <v>3.7439354518151475</v>
      </c>
      <c r="Z137" s="68">
        <v>6.6375611728971791</v>
      </c>
      <c r="AA137" s="68">
        <v>1.4480504461529335</v>
      </c>
      <c r="AB137" s="68">
        <v>-0.95399164879778198</v>
      </c>
      <c r="AC137" s="68">
        <v>4.8511566079271802</v>
      </c>
      <c r="AD137" s="68">
        <v>5.4557195934126241</v>
      </c>
      <c r="AE137" s="68">
        <v>10.371859499710624</v>
      </c>
      <c r="AF137" s="68">
        <v>9.701513111323564</v>
      </c>
      <c r="AG137" s="68">
        <v>13.63980881200844</v>
      </c>
      <c r="AH137" s="68">
        <v>12.568947828045324</v>
      </c>
      <c r="AI137" s="68">
        <v>5.3141886241364631</v>
      </c>
      <c r="AJ137" s="68">
        <v>4.6182532902803786</v>
      </c>
      <c r="AK137" s="68">
        <v>3.9831953317732456</v>
      </c>
      <c r="AL137" s="68">
        <v>3.7209264426602005</v>
      </c>
      <c r="AM137" s="68">
        <v>1.9033147756748718</v>
      </c>
      <c r="AN137" s="68">
        <v>8.4466469203024985</v>
      </c>
      <c r="AO137" s="68">
        <v>-2.1380247126956391</v>
      </c>
      <c r="AP137" s="68">
        <v>5.1734056644534121E-2</v>
      </c>
      <c r="AQ137" s="68">
        <v>5.4348077056769313</v>
      </c>
      <c r="AR137" s="68">
        <v>1.1174264085462653</v>
      </c>
      <c r="AS137" s="68">
        <v>5.7340717650780562</v>
      </c>
      <c r="AT137" s="68">
        <v>0.67725633374418237</v>
      </c>
      <c r="AU137" s="68">
        <v>1.6097030839489719</v>
      </c>
      <c r="AV137" s="68">
        <v>3.2304819233978037</v>
      </c>
      <c r="AW137" s="68">
        <v>7.076608212058531</v>
      </c>
      <c r="AX137" s="68">
        <v>6.9603904121220666</v>
      </c>
      <c r="AY137" s="68">
        <v>6.7506992570606457</v>
      </c>
      <c r="AZ137" s="68">
        <v>4.67851104394245</v>
      </c>
      <c r="BA137" s="68">
        <v>2.3081975833954687</v>
      </c>
      <c r="BB137" s="68">
        <v>6.0983688907892031</v>
      </c>
      <c r="BC137" s="68">
        <v>3.1971418720607119</v>
      </c>
      <c r="BD137" s="68">
        <v>3.835230075634172</v>
      </c>
      <c r="BE137" s="68">
        <v>5.3090222781790857</v>
      </c>
      <c r="BF137" s="68">
        <v>2.5793772981673726</v>
      </c>
      <c r="BG137" s="68">
        <v>-0.80475217753840411</v>
      </c>
      <c r="BH137" s="68">
        <v>-0.426861439966018</v>
      </c>
      <c r="BI137" s="68">
        <v>-2.6319548721965447</v>
      </c>
      <c r="BJ137" s="68">
        <v>-0.21422438980417269</v>
      </c>
      <c r="BK137" s="68">
        <v>3.9252323080524434</v>
      </c>
      <c r="BL137" s="68">
        <v>2.6833137875989905</v>
      </c>
      <c r="BM137" s="68">
        <v>7.0962602197621578</v>
      </c>
      <c r="BN137" s="68">
        <v>6.5640847415758969</v>
      </c>
      <c r="BO137" s="68">
        <v>1.5036621234791028</v>
      </c>
      <c r="BP137" s="68">
        <v>5.5186189498295875</v>
      </c>
      <c r="BQ137" s="68">
        <v>3.7403923943516446</v>
      </c>
      <c r="BR137" s="68">
        <v>-3.9318262659819396</v>
      </c>
      <c r="BS137" s="68">
        <v>5.4592205010940802</v>
      </c>
      <c r="BT137" s="68">
        <v>8.6385321284067516</v>
      </c>
      <c r="BU137" s="69">
        <v>20.428802967720557</v>
      </c>
    </row>
    <row r="138" spans="1:73" ht="39.6">
      <c r="A138" s="37"/>
      <c r="B138" s="38"/>
      <c r="C138" s="38" t="s">
        <v>131</v>
      </c>
      <c r="D138" s="166" t="s">
        <v>132</v>
      </c>
      <c r="E138" s="71"/>
      <c r="F138" s="71"/>
      <c r="G138" s="71"/>
      <c r="H138" s="71"/>
      <c r="I138" s="68">
        <v>2.8861596247490695</v>
      </c>
      <c r="J138" s="68">
        <v>-3.5216295681418757</v>
      </c>
      <c r="K138" s="68">
        <v>1.7341002358010513</v>
      </c>
      <c r="L138" s="68">
        <v>5.9907187888397857</v>
      </c>
      <c r="M138" s="68">
        <v>9.6142235335304775</v>
      </c>
      <c r="N138" s="68">
        <v>13.561592423707765</v>
      </c>
      <c r="O138" s="68">
        <v>15.448152854597666</v>
      </c>
      <c r="P138" s="68">
        <v>21.334330907626466</v>
      </c>
      <c r="Q138" s="68">
        <v>19.03500478932294</v>
      </c>
      <c r="R138" s="68">
        <v>24.671479483526724</v>
      </c>
      <c r="S138" s="68">
        <v>21.212311898614018</v>
      </c>
      <c r="T138" s="68">
        <v>9.6380960875242891</v>
      </c>
      <c r="U138" s="68">
        <v>9.2817987137973716</v>
      </c>
      <c r="V138" s="68">
        <v>1.1256541464879604</v>
      </c>
      <c r="W138" s="68">
        <v>1.4112830104924541</v>
      </c>
      <c r="X138" s="68">
        <v>-6.0404198521904533</v>
      </c>
      <c r="Y138" s="68">
        <v>-11.261626934341194</v>
      </c>
      <c r="Z138" s="68">
        <v>-8.8290751656393809</v>
      </c>
      <c r="AA138" s="68">
        <v>-12.854976691017001</v>
      </c>
      <c r="AB138" s="68">
        <v>-3.61512655148627</v>
      </c>
      <c r="AC138" s="68">
        <v>2.284936006431181</v>
      </c>
      <c r="AD138" s="68">
        <v>-0.47480972849226077</v>
      </c>
      <c r="AE138" s="68">
        <v>1.5843542515001587</v>
      </c>
      <c r="AF138" s="68">
        <v>3.6211687326424027</v>
      </c>
      <c r="AG138" s="68">
        <v>4.4538717685567235</v>
      </c>
      <c r="AH138" s="68">
        <v>1.2456604119364982</v>
      </c>
      <c r="AI138" s="68">
        <v>8.5932949177306455</v>
      </c>
      <c r="AJ138" s="68">
        <v>3.6105749990542364</v>
      </c>
      <c r="AK138" s="68">
        <v>2.5011736667295281E-2</v>
      </c>
      <c r="AL138" s="68">
        <v>9.1309433830214743</v>
      </c>
      <c r="AM138" s="68">
        <v>-0.77999665797926809</v>
      </c>
      <c r="AN138" s="68">
        <v>0.73265316916814527</v>
      </c>
      <c r="AO138" s="68">
        <v>-1.9033982710457735</v>
      </c>
      <c r="AP138" s="68">
        <v>-9.2062570646200328</v>
      </c>
      <c r="AQ138" s="68">
        <v>-6.0120912576185361</v>
      </c>
      <c r="AR138" s="68">
        <v>-7.0804222268461245</v>
      </c>
      <c r="AS138" s="68">
        <v>-7.1399856432470443</v>
      </c>
      <c r="AT138" s="68">
        <v>-8.2346456565890094</v>
      </c>
      <c r="AU138" s="68">
        <v>1.7439277241052764E-2</v>
      </c>
      <c r="AV138" s="68">
        <v>10.42007563307385</v>
      </c>
      <c r="AW138" s="68">
        <v>17.310489719471207</v>
      </c>
      <c r="AX138" s="68">
        <v>25.998335813500773</v>
      </c>
      <c r="AY138" s="68">
        <v>23.208340460748047</v>
      </c>
      <c r="AZ138" s="68">
        <v>17.104159413966187</v>
      </c>
      <c r="BA138" s="68">
        <v>5.3916260812217445</v>
      </c>
      <c r="BB138" s="68">
        <v>-1.2235007074400386</v>
      </c>
      <c r="BC138" s="68">
        <v>-6.4168492485245139</v>
      </c>
      <c r="BD138" s="68">
        <v>-10.994519645930083</v>
      </c>
      <c r="BE138" s="68">
        <v>-3.8375463871755358</v>
      </c>
      <c r="BF138" s="68">
        <v>4.2909964444889397</v>
      </c>
      <c r="BG138" s="68">
        <v>4.1299448444201516</v>
      </c>
      <c r="BH138" s="68">
        <v>6.0455483898768563</v>
      </c>
      <c r="BI138" s="68">
        <v>7.0419637203072512</v>
      </c>
      <c r="BJ138" s="68">
        <v>7.3751007443066925</v>
      </c>
      <c r="BK138" s="68">
        <v>11.281790899398175</v>
      </c>
      <c r="BL138" s="68">
        <v>14.476714804644075</v>
      </c>
      <c r="BM138" s="68">
        <v>18.07413357148981</v>
      </c>
      <c r="BN138" s="68">
        <v>12.695584154056178</v>
      </c>
      <c r="BO138" s="68">
        <v>7.5314601999620692</v>
      </c>
      <c r="BP138" s="68">
        <v>5.8114641503911315</v>
      </c>
      <c r="BQ138" s="68">
        <v>2.1960446607681519</v>
      </c>
      <c r="BR138" s="68">
        <v>1.0070129013665365</v>
      </c>
      <c r="BS138" s="68">
        <v>15.669747113343121</v>
      </c>
      <c r="BT138" s="68">
        <v>20.063423114396059</v>
      </c>
      <c r="BU138" s="69">
        <v>30.247327027389474</v>
      </c>
    </row>
    <row r="139" spans="1:73">
      <c r="A139" s="37"/>
      <c r="B139" s="38"/>
      <c r="C139" s="38" t="s">
        <v>133</v>
      </c>
      <c r="D139" s="166" t="s">
        <v>134</v>
      </c>
      <c r="E139" s="71"/>
      <c r="F139" s="71"/>
      <c r="G139" s="71"/>
      <c r="H139" s="71"/>
      <c r="I139" s="68">
        <v>-3.7437149023321297</v>
      </c>
      <c r="J139" s="68">
        <v>-18.119765703930781</v>
      </c>
      <c r="K139" s="68">
        <v>-5.8639025807623995</v>
      </c>
      <c r="L139" s="68">
        <v>-15.016193607821407</v>
      </c>
      <c r="M139" s="68">
        <v>-17.297865695791387</v>
      </c>
      <c r="N139" s="68">
        <v>-34.031018724070279</v>
      </c>
      <c r="O139" s="68">
        <v>-20.993816409214475</v>
      </c>
      <c r="P139" s="68">
        <v>-5.3734080943866047</v>
      </c>
      <c r="Q139" s="68">
        <v>-12.050457077830288</v>
      </c>
      <c r="R139" s="68">
        <v>2.6031730493680101</v>
      </c>
      <c r="S139" s="68">
        <v>-18.372121310119454</v>
      </c>
      <c r="T139" s="68">
        <v>-2.8382631361932766</v>
      </c>
      <c r="U139" s="68">
        <v>4.8803519831618303</v>
      </c>
      <c r="V139" s="68">
        <v>-18.098800507278014</v>
      </c>
      <c r="W139" s="68">
        <v>-16.055122747110431</v>
      </c>
      <c r="X139" s="68">
        <v>-27.299899711469834</v>
      </c>
      <c r="Y139" s="68">
        <v>-30.273837325655265</v>
      </c>
      <c r="Z139" s="68">
        <v>0.4773647985698517</v>
      </c>
      <c r="AA139" s="68">
        <v>-8.3134317955343846</v>
      </c>
      <c r="AB139" s="68">
        <v>15.270544500257756</v>
      </c>
      <c r="AC139" s="68">
        <v>5.2717751564515822</v>
      </c>
      <c r="AD139" s="68">
        <v>-32.691401866738062</v>
      </c>
      <c r="AE139" s="68">
        <v>-29.639000481782631</v>
      </c>
      <c r="AF139" s="68">
        <v>-22.330876827701232</v>
      </c>
      <c r="AG139" s="68">
        <v>-18.836495859287055</v>
      </c>
      <c r="AH139" s="68">
        <v>21.733130566877691</v>
      </c>
      <c r="AI139" s="68">
        <v>42.884026178426097</v>
      </c>
      <c r="AJ139" s="68">
        <v>4.9825922354179255</v>
      </c>
      <c r="AK139" s="68">
        <v>23.760301171126414</v>
      </c>
      <c r="AL139" s="68">
        <v>37.847649755586644</v>
      </c>
      <c r="AM139" s="68">
        <v>30.763156149958888</v>
      </c>
      <c r="AN139" s="68">
        <v>9.2027596899601605</v>
      </c>
      <c r="AO139" s="68">
        <v>1.1900593273871181</v>
      </c>
      <c r="AP139" s="68">
        <v>-14.146507951767802</v>
      </c>
      <c r="AQ139" s="68">
        <v>-3.4603681983960399</v>
      </c>
      <c r="AR139" s="68">
        <v>29.998588004623173</v>
      </c>
      <c r="AS139" s="68">
        <v>42.154625472534406</v>
      </c>
      <c r="AT139" s="68">
        <v>42.255356561707544</v>
      </c>
      <c r="AU139" s="68">
        <v>58.855206396472198</v>
      </c>
      <c r="AV139" s="68">
        <v>9.5756944260353407</v>
      </c>
      <c r="AW139" s="68">
        <v>-2.1859223072756464</v>
      </c>
      <c r="AX139" s="68">
        <v>-15.837306336457658</v>
      </c>
      <c r="AY139" s="68">
        <v>-27.102821691586811</v>
      </c>
      <c r="AZ139" s="68">
        <v>2.3157457504119634</v>
      </c>
      <c r="BA139" s="68">
        <v>4.4058286323948863</v>
      </c>
      <c r="BB139" s="68">
        <v>9.1240991846838853</v>
      </c>
      <c r="BC139" s="68">
        <v>34.012601999401824</v>
      </c>
      <c r="BD139" s="68">
        <v>5.3878609832599835</v>
      </c>
      <c r="BE139" s="68">
        <v>-5.4785753045252932</v>
      </c>
      <c r="BF139" s="68">
        <v>4.2667800561928146</v>
      </c>
      <c r="BG139" s="68">
        <v>-14.833347634867494</v>
      </c>
      <c r="BH139" s="68">
        <v>-10.437347602726661</v>
      </c>
      <c r="BI139" s="68">
        <v>4.4691350277041693</v>
      </c>
      <c r="BJ139" s="68">
        <v>4.9245406306965833</v>
      </c>
      <c r="BK139" s="68">
        <v>17.443752785536986</v>
      </c>
      <c r="BL139" s="68">
        <v>16.38657637878795</v>
      </c>
      <c r="BM139" s="68">
        <v>2.9143496569261913</v>
      </c>
      <c r="BN139" s="68">
        <v>19.057899725883772</v>
      </c>
      <c r="BO139" s="68">
        <v>6.8909852900303008</v>
      </c>
      <c r="BP139" s="68">
        <v>10.524873608358675</v>
      </c>
      <c r="BQ139" s="68">
        <v>19.902429932461956</v>
      </c>
      <c r="BR139" s="68">
        <v>-9.1984811637482977</v>
      </c>
      <c r="BS139" s="68">
        <v>25.222290379797158</v>
      </c>
      <c r="BT139" s="68">
        <v>25.570128356639628</v>
      </c>
      <c r="BU139" s="69">
        <v>35.285985086741846</v>
      </c>
    </row>
    <row r="140" spans="1:73">
      <c r="A140" s="37"/>
      <c r="B140" s="38"/>
      <c r="C140" s="38" t="s">
        <v>135</v>
      </c>
      <c r="D140" s="166" t="s">
        <v>136</v>
      </c>
      <c r="E140" s="71"/>
      <c r="F140" s="71"/>
      <c r="G140" s="71"/>
      <c r="H140" s="71"/>
      <c r="I140" s="68">
        <v>32.732861163593583</v>
      </c>
      <c r="J140" s="68">
        <v>37.641801104859866</v>
      </c>
      <c r="K140" s="68">
        <v>64.484522160243984</v>
      </c>
      <c r="L140" s="68">
        <v>48.825487889198882</v>
      </c>
      <c r="M140" s="68">
        <v>18.538522865684314</v>
      </c>
      <c r="N140" s="68">
        <v>-3.8207117432128399</v>
      </c>
      <c r="O140" s="68">
        <v>-14.202153421791721</v>
      </c>
      <c r="P140" s="68">
        <v>-13.656074213491891</v>
      </c>
      <c r="Q140" s="68">
        <v>1.6336167252900395</v>
      </c>
      <c r="R140" s="68">
        <v>4.2912110801641461</v>
      </c>
      <c r="S140" s="68">
        <v>-1.6434628085105487</v>
      </c>
      <c r="T140" s="68">
        <v>6.1728509043930728</v>
      </c>
      <c r="U140" s="68">
        <v>22.572332988514205</v>
      </c>
      <c r="V140" s="68">
        <v>27.824556258464852</v>
      </c>
      <c r="W140" s="68">
        <v>23.960370228786147</v>
      </c>
      <c r="X140" s="68">
        <v>35.068950593542496</v>
      </c>
      <c r="Y140" s="68">
        <v>10.553120881895353</v>
      </c>
      <c r="Z140" s="68">
        <v>10.594954539364878</v>
      </c>
      <c r="AA140" s="68">
        <v>12.633397734165825</v>
      </c>
      <c r="AB140" s="68">
        <v>-3.6790593905550253</v>
      </c>
      <c r="AC140" s="68">
        <v>15.156499568742362</v>
      </c>
      <c r="AD140" s="68">
        <v>13.325165917893429</v>
      </c>
      <c r="AE140" s="68">
        <v>19.312798496477029</v>
      </c>
      <c r="AF140" s="68">
        <v>4.2802889952160257</v>
      </c>
      <c r="AG140" s="68">
        <v>-11.066252324500326</v>
      </c>
      <c r="AH140" s="68">
        <v>-15.91697169238293</v>
      </c>
      <c r="AI140" s="68">
        <v>-19.657164612735883</v>
      </c>
      <c r="AJ140" s="68">
        <v>-29.786475858823636</v>
      </c>
      <c r="AK140" s="68">
        <v>-34.30924173401354</v>
      </c>
      <c r="AL140" s="68">
        <v>-21.629404599234164</v>
      </c>
      <c r="AM140" s="68">
        <v>-2.9494494808783998</v>
      </c>
      <c r="AN140" s="68">
        <v>19.387175444349765</v>
      </c>
      <c r="AO140" s="68">
        <v>21.842513658867801</v>
      </c>
      <c r="AP140" s="68">
        <v>13.929217218383343</v>
      </c>
      <c r="AQ140" s="68">
        <v>-4.1462431316529944</v>
      </c>
      <c r="AR140" s="68">
        <v>-2.7797267428462362</v>
      </c>
      <c r="AS140" s="68">
        <v>-4.3082068343359339</v>
      </c>
      <c r="AT140" s="68">
        <v>3.8563639210804439</v>
      </c>
      <c r="AU140" s="68">
        <v>4.7543889333403513</v>
      </c>
      <c r="AV140" s="68">
        <v>12.116213303934884</v>
      </c>
      <c r="AW140" s="68">
        <v>16.812123034574867</v>
      </c>
      <c r="AX140" s="68">
        <v>-3.5837231776206551</v>
      </c>
      <c r="AY140" s="68">
        <v>11.596026005679676</v>
      </c>
      <c r="AZ140" s="68">
        <v>0.87938301982704559</v>
      </c>
      <c r="BA140" s="68">
        <v>2.0486799259926016</v>
      </c>
      <c r="BB140" s="68">
        <v>8.7809669814214999</v>
      </c>
      <c r="BC140" s="68">
        <v>5.4514543752306253</v>
      </c>
      <c r="BD140" s="68">
        <v>24.3238058637492</v>
      </c>
      <c r="BE140" s="68">
        <v>11.633340342366935</v>
      </c>
      <c r="BF140" s="68">
        <v>11.908215378568585</v>
      </c>
      <c r="BG140" s="68">
        <v>-4.3592961192738642</v>
      </c>
      <c r="BH140" s="68">
        <v>-14.580837035349276</v>
      </c>
      <c r="BI140" s="68">
        <v>-16.808469498453164</v>
      </c>
      <c r="BJ140" s="68">
        <v>-23.317142915248894</v>
      </c>
      <c r="BK140" s="68">
        <v>-2.7188631066883886</v>
      </c>
      <c r="BL140" s="68">
        <v>-12.492874069406597</v>
      </c>
      <c r="BM140" s="68">
        <v>11.397770204783669</v>
      </c>
      <c r="BN140" s="68">
        <v>8.297486081106257</v>
      </c>
      <c r="BO140" s="68">
        <v>1.9901431348346108</v>
      </c>
      <c r="BP140" s="68">
        <v>21.516954024942095</v>
      </c>
      <c r="BQ140" s="68">
        <v>-7.6999079942944348</v>
      </c>
      <c r="BR140" s="68">
        <v>-11.51626075438233</v>
      </c>
      <c r="BS140" s="68">
        <v>21.396677228871511</v>
      </c>
      <c r="BT140" s="68">
        <v>25.070867439102514</v>
      </c>
      <c r="BU140" s="69">
        <v>41.14712597421638</v>
      </c>
    </row>
    <row r="141" spans="1:73">
      <c r="A141" s="37"/>
      <c r="B141" s="38"/>
      <c r="C141" s="38" t="s">
        <v>137</v>
      </c>
      <c r="D141" s="166" t="s">
        <v>138</v>
      </c>
      <c r="E141" s="71"/>
      <c r="F141" s="71"/>
      <c r="G141" s="71"/>
      <c r="H141" s="71"/>
      <c r="I141" s="68">
        <v>1.9269011688252959</v>
      </c>
      <c r="J141" s="68">
        <v>2.6033609427973374</v>
      </c>
      <c r="K141" s="68">
        <v>6.8303319075585307</v>
      </c>
      <c r="L141" s="68">
        <v>1.7995996461142028</v>
      </c>
      <c r="M141" s="68">
        <v>17.592614623262023</v>
      </c>
      <c r="N141" s="68">
        <v>-1.2853033760790993</v>
      </c>
      <c r="O141" s="68">
        <v>-3.4961798868283438</v>
      </c>
      <c r="P141" s="68">
        <v>11.049631654318361</v>
      </c>
      <c r="Q141" s="68">
        <v>6.3459567774462897</v>
      </c>
      <c r="R141" s="68">
        <v>18.82381601337157</v>
      </c>
      <c r="S141" s="68">
        <v>9.8455960038348138</v>
      </c>
      <c r="T141" s="68">
        <v>7.0527664117378635</v>
      </c>
      <c r="U141" s="68">
        <v>6.4626065857566317</v>
      </c>
      <c r="V141" s="68">
        <v>-1.0931650653524656</v>
      </c>
      <c r="W141" s="68">
        <v>2.9100408534004032</v>
      </c>
      <c r="X141" s="68">
        <v>-5.9648942723253953</v>
      </c>
      <c r="Y141" s="68">
        <v>-5.2104343521554313</v>
      </c>
      <c r="Z141" s="68">
        <v>-9.3160059890516749</v>
      </c>
      <c r="AA141" s="68">
        <v>-10.350405543751535</v>
      </c>
      <c r="AB141" s="68">
        <v>-13.060496814288186</v>
      </c>
      <c r="AC141" s="68">
        <v>4.6250417893693765</v>
      </c>
      <c r="AD141" s="68">
        <v>-5.9592099294300027</v>
      </c>
      <c r="AE141" s="68">
        <v>8.9650923585342639</v>
      </c>
      <c r="AF141" s="68">
        <v>19.145419906973046</v>
      </c>
      <c r="AG141" s="68">
        <v>3.8523199871590919</v>
      </c>
      <c r="AH141" s="68">
        <v>17.816103191982151</v>
      </c>
      <c r="AI141" s="68">
        <v>9.2480546858494392</v>
      </c>
      <c r="AJ141" s="68">
        <v>8.4464566585373007</v>
      </c>
      <c r="AK141" s="68">
        <v>-5.653287460702046</v>
      </c>
      <c r="AL141" s="68">
        <v>-3.0152740022393942</v>
      </c>
      <c r="AM141" s="68">
        <v>4.0869645407202171</v>
      </c>
      <c r="AN141" s="68">
        <v>-10.790966896369255</v>
      </c>
      <c r="AO141" s="68">
        <v>3.8852756659414069</v>
      </c>
      <c r="AP141" s="68">
        <v>1.5763675142994344</v>
      </c>
      <c r="AQ141" s="68">
        <v>-8.4923592933433696</v>
      </c>
      <c r="AR141" s="68">
        <v>-2.4202601559782977</v>
      </c>
      <c r="AS141" s="68">
        <v>2.7003418110149937</v>
      </c>
      <c r="AT141" s="68">
        <v>-8.8632996890547133</v>
      </c>
      <c r="AU141" s="68">
        <v>-12.064614866368046</v>
      </c>
      <c r="AV141" s="68">
        <v>-13.277828327721082</v>
      </c>
      <c r="AW141" s="68">
        <v>-18.994062061222877</v>
      </c>
      <c r="AX141" s="68">
        <v>-9.6904087682256232</v>
      </c>
      <c r="AY141" s="68">
        <v>-7.7787762786434058</v>
      </c>
      <c r="AZ141" s="68">
        <v>8.4194823224574549</v>
      </c>
      <c r="BA141" s="68">
        <v>2.1827437468326281</v>
      </c>
      <c r="BB141" s="68">
        <v>6.2266754936577229</v>
      </c>
      <c r="BC141" s="68">
        <v>8.5851689197493926</v>
      </c>
      <c r="BD141" s="68">
        <v>2.0042006380340212</v>
      </c>
      <c r="BE141" s="68">
        <v>2.8734006664586929</v>
      </c>
      <c r="BF141" s="68">
        <v>9.8077666254726523</v>
      </c>
      <c r="BG141" s="68">
        <v>7.0985515999421978</v>
      </c>
      <c r="BH141" s="68">
        <v>2.4677474253576435</v>
      </c>
      <c r="BI141" s="68">
        <v>6.9874851635564283</v>
      </c>
      <c r="BJ141" s="68">
        <v>3.0007896369533142</v>
      </c>
      <c r="BK141" s="68">
        <v>9.3405078365759806</v>
      </c>
      <c r="BL141" s="68">
        <v>11.339101756139499</v>
      </c>
      <c r="BM141" s="68">
        <v>13.670329249216522</v>
      </c>
      <c r="BN141" s="68">
        <v>-19.915492447730585</v>
      </c>
      <c r="BO141" s="68">
        <v>-5.9901813593262574</v>
      </c>
      <c r="BP141" s="68">
        <v>-1.5491122721018371</v>
      </c>
      <c r="BQ141" s="68">
        <v>-0.19183943825015604</v>
      </c>
      <c r="BR141" s="68">
        <v>19.806316334629088</v>
      </c>
      <c r="BS141" s="68">
        <v>31.259485490477687</v>
      </c>
      <c r="BT141" s="68">
        <v>29.077812501216101</v>
      </c>
      <c r="BU141" s="69">
        <v>33.242698005068462</v>
      </c>
    </row>
    <row r="142" spans="1:73" ht="52.9">
      <c r="A142" s="37"/>
      <c r="B142" s="38"/>
      <c r="C142" s="38" t="s">
        <v>139</v>
      </c>
      <c r="D142" s="166" t="s">
        <v>140</v>
      </c>
      <c r="E142" s="71"/>
      <c r="F142" s="71"/>
      <c r="G142" s="71"/>
      <c r="H142" s="71"/>
      <c r="I142" s="68">
        <v>2.7598391582263559</v>
      </c>
      <c r="J142" s="68">
        <v>7.2406153762321281</v>
      </c>
      <c r="K142" s="68">
        <v>13.428223994280657</v>
      </c>
      <c r="L142" s="68">
        <v>19.842583207822258</v>
      </c>
      <c r="M142" s="68">
        <v>20.970262888794949</v>
      </c>
      <c r="N142" s="68">
        <v>24.83410685562626</v>
      </c>
      <c r="O142" s="68">
        <v>17.508509564097665</v>
      </c>
      <c r="P142" s="68">
        <v>11.499682416027525</v>
      </c>
      <c r="Q142" s="68">
        <v>8.8683721823592521</v>
      </c>
      <c r="R142" s="68">
        <v>8.6846382110563667</v>
      </c>
      <c r="S142" s="68">
        <v>7.5447111385298342</v>
      </c>
      <c r="T142" s="68">
        <v>13.340875507469917</v>
      </c>
      <c r="U142" s="68">
        <v>17.653143693153666</v>
      </c>
      <c r="V142" s="68">
        <v>9.0681618242748812</v>
      </c>
      <c r="W142" s="68">
        <v>6.6168408703439496</v>
      </c>
      <c r="X142" s="68">
        <v>0.5066269031171089</v>
      </c>
      <c r="Y142" s="68">
        <v>-7.9701134623004037</v>
      </c>
      <c r="Z142" s="68">
        <v>-3.0495287029377494</v>
      </c>
      <c r="AA142" s="68">
        <v>-5.5246992704290392</v>
      </c>
      <c r="AB142" s="68">
        <v>-9.986394002443916</v>
      </c>
      <c r="AC142" s="68">
        <v>-3.5191707076685219</v>
      </c>
      <c r="AD142" s="68">
        <v>-14.477371851235418</v>
      </c>
      <c r="AE142" s="68">
        <v>-5.7030578337853655</v>
      </c>
      <c r="AF142" s="68">
        <v>8.5548256183099198</v>
      </c>
      <c r="AG142" s="68">
        <v>10.682356518096412</v>
      </c>
      <c r="AH142" s="68">
        <v>26.98454611757353</v>
      </c>
      <c r="AI142" s="68">
        <v>22.122998817255962</v>
      </c>
      <c r="AJ142" s="68">
        <v>24.540683135735719</v>
      </c>
      <c r="AK142" s="68">
        <v>15.455547287834776</v>
      </c>
      <c r="AL142" s="68">
        <v>19.109222929119497</v>
      </c>
      <c r="AM142" s="68">
        <v>10.180054093083982</v>
      </c>
      <c r="AN142" s="68">
        <v>1.4187990331568301</v>
      </c>
      <c r="AO142" s="68">
        <v>0.12814993624392912</v>
      </c>
      <c r="AP142" s="68">
        <v>-3.7601217651675967</v>
      </c>
      <c r="AQ142" s="68">
        <v>0.93800849276132681</v>
      </c>
      <c r="AR142" s="68">
        <v>0.75441680527201527</v>
      </c>
      <c r="AS142" s="68">
        <v>12.243654359105548</v>
      </c>
      <c r="AT142" s="68">
        <v>11.102014935405549</v>
      </c>
      <c r="AU142" s="68">
        <v>18.612159993877484</v>
      </c>
      <c r="AV142" s="68">
        <v>16.404826791096895</v>
      </c>
      <c r="AW142" s="68">
        <v>6.0180033851076473</v>
      </c>
      <c r="AX142" s="68">
        <v>6.4957690476563243</v>
      </c>
      <c r="AY142" s="68">
        <v>-2.6619072689554173</v>
      </c>
      <c r="AZ142" s="68">
        <v>0.67122882945216134</v>
      </c>
      <c r="BA142" s="68">
        <v>4.1953937140245046</v>
      </c>
      <c r="BB142" s="68">
        <v>4.5142994913404806</v>
      </c>
      <c r="BC142" s="68">
        <v>3.8204667571157529</v>
      </c>
      <c r="BD142" s="68">
        <v>-1.4456285879951452</v>
      </c>
      <c r="BE142" s="68">
        <v>-0.42354465432856614</v>
      </c>
      <c r="BF142" s="68">
        <v>2.5411655841971736</v>
      </c>
      <c r="BG142" s="68">
        <v>3.4827756559202783</v>
      </c>
      <c r="BH142" s="68">
        <v>3.5692337918481911</v>
      </c>
      <c r="BI142" s="68">
        <v>-0.79663793385284976</v>
      </c>
      <c r="BJ142" s="68">
        <v>-3.1961000921627516</v>
      </c>
      <c r="BK142" s="68">
        <v>6.660786125609448</v>
      </c>
      <c r="BL142" s="68">
        <v>8.5912266305032432</v>
      </c>
      <c r="BM142" s="68">
        <v>8.1127999827819366</v>
      </c>
      <c r="BN142" s="68">
        <v>4.9454252004355084</v>
      </c>
      <c r="BO142" s="68">
        <v>0.34750298800591395</v>
      </c>
      <c r="BP142" s="68">
        <v>4.7300520090747256</v>
      </c>
      <c r="BQ142" s="68">
        <v>5.9326188105977451</v>
      </c>
      <c r="BR142" s="68">
        <v>0.45908389640369762</v>
      </c>
      <c r="BS142" s="68">
        <v>23.295014094976224</v>
      </c>
      <c r="BT142" s="68">
        <v>20.935900862703917</v>
      </c>
      <c r="BU142" s="69">
        <v>18.278631502710425</v>
      </c>
    </row>
    <row r="143" spans="1:73">
      <c r="A143" s="37"/>
      <c r="B143" s="38"/>
      <c r="C143" s="38" t="s">
        <v>141</v>
      </c>
      <c r="D143" s="166" t="s">
        <v>142</v>
      </c>
      <c r="E143" s="71"/>
      <c r="F143" s="71"/>
      <c r="G143" s="71"/>
      <c r="H143" s="71"/>
      <c r="I143" s="68">
        <v>5.1726124981309027</v>
      </c>
      <c r="J143" s="68">
        <v>5.3052759430416216</v>
      </c>
      <c r="K143" s="68">
        <v>15.003190634890572</v>
      </c>
      <c r="L143" s="68">
        <v>23.339713317916733</v>
      </c>
      <c r="M143" s="68">
        <v>37.993273723205903</v>
      </c>
      <c r="N143" s="68">
        <v>23.056262530688954</v>
      </c>
      <c r="O143" s="68">
        <v>20.480098866457013</v>
      </c>
      <c r="P143" s="68">
        <v>14.676729343514054</v>
      </c>
      <c r="Q143" s="68">
        <v>0.60470028140673548</v>
      </c>
      <c r="R143" s="68">
        <v>12.221807142907835</v>
      </c>
      <c r="S143" s="68">
        <v>6.7947626790714821</v>
      </c>
      <c r="T143" s="68">
        <v>7.6665570493239983</v>
      </c>
      <c r="U143" s="68">
        <v>3.7407602627525449</v>
      </c>
      <c r="V143" s="68">
        <v>11.439461695300096</v>
      </c>
      <c r="W143" s="68">
        <v>16.027809100151529</v>
      </c>
      <c r="X143" s="68">
        <v>15.083804718212065</v>
      </c>
      <c r="Y143" s="68">
        <v>14.559794783905303</v>
      </c>
      <c r="Z143" s="68">
        <v>-4.1468910897497011</v>
      </c>
      <c r="AA143" s="68">
        <v>-16.567413202961802</v>
      </c>
      <c r="AB143" s="68">
        <v>-12.5865420660827</v>
      </c>
      <c r="AC143" s="68">
        <v>-7.909776814542667</v>
      </c>
      <c r="AD143" s="68">
        <v>6.9387700006160458E-3</v>
      </c>
      <c r="AE143" s="68">
        <v>8.9766451929232431</v>
      </c>
      <c r="AF143" s="68">
        <v>5.0084472275038365</v>
      </c>
      <c r="AG143" s="68">
        <v>6.2998298809920641</v>
      </c>
      <c r="AH143" s="68">
        <v>11.143977929452944</v>
      </c>
      <c r="AI143" s="68">
        <v>10.415209242771596</v>
      </c>
      <c r="AJ143" s="68">
        <v>17.487007387917771</v>
      </c>
      <c r="AK143" s="68">
        <v>7.4667956209261348</v>
      </c>
      <c r="AL143" s="68">
        <v>12.591754334271315</v>
      </c>
      <c r="AM143" s="68">
        <v>7.9965520304474893</v>
      </c>
      <c r="AN143" s="68">
        <v>3.8875436177884666</v>
      </c>
      <c r="AO143" s="68">
        <v>6.1945242503265803</v>
      </c>
      <c r="AP143" s="68">
        <v>6.4218248266084004</v>
      </c>
      <c r="AQ143" s="68">
        <v>8.5963112760240676</v>
      </c>
      <c r="AR143" s="68">
        <v>-0.24782626804143604</v>
      </c>
      <c r="AS143" s="68">
        <v>2.6502134391103596</v>
      </c>
      <c r="AT143" s="68">
        <v>-7.4284030131075838</v>
      </c>
      <c r="AU143" s="68">
        <v>-0.86894260552395508</v>
      </c>
      <c r="AV143" s="68">
        <v>2.1970460854799256</v>
      </c>
      <c r="AW143" s="68">
        <v>16.667810506865749</v>
      </c>
      <c r="AX143" s="68">
        <v>14.229205030850252</v>
      </c>
      <c r="AY143" s="68">
        <v>4.7616766560768724</v>
      </c>
      <c r="AZ143" s="68">
        <v>8.1906340168853973</v>
      </c>
      <c r="BA143" s="68">
        <v>-2.468162930828683</v>
      </c>
      <c r="BB143" s="68">
        <v>-1.9257983661045301</v>
      </c>
      <c r="BC143" s="68">
        <v>9.9004574568954666</v>
      </c>
      <c r="BD143" s="68">
        <v>1.382292157900082</v>
      </c>
      <c r="BE143" s="68">
        <v>3.7931286297928608</v>
      </c>
      <c r="BF143" s="68">
        <v>5.8448989030787573</v>
      </c>
      <c r="BG143" s="68">
        <v>1.1205645915590026</v>
      </c>
      <c r="BH143" s="68">
        <v>6.6499847723996481</v>
      </c>
      <c r="BI143" s="68">
        <v>3.8578958968647186</v>
      </c>
      <c r="BJ143" s="68">
        <v>1.1880221680310825</v>
      </c>
      <c r="BK143" s="68">
        <v>-1.3979998196992085</v>
      </c>
      <c r="BL143" s="68">
        <v>-0.88153982768115213</v>
      </c>
      <c r="BM143" s="68">
        <v>4.2548695874503579</v>
      </c>
      <c r="BN143" s="68">
        <v>-32.239788635507807</v>
      </c>
      <c r="BO143" s="68">
        <v>-7.9500205406901898</v>
      </c>
      <c r="BP143" s="68">
        <v>1.1954357956213357</v>
      </c>
      <c r="BQ143" s="68">
        <v>7.4068391579717598</v>
      </c>
      <c r="BR143" s="68">
        <v>53.336920822136761</v>
      </c>
      <c r="BS143" s="68">
        <v>25.691690406301703</v>
      </c>
      <c r="BT143" s="68">
        <v>14.651273939678575</v>
      </c>
      <c r="BU143" s="69">
        <v>23.452105727548698</v>
      </c>
    </row>
    <row r="144" spans="1:73" ht="55.5" customHeight="1">
      <c r="A144" s="41"/>
      <c r="B144" s="163" t="s">
        <v>69</v>
      </c>
      <c r="C144" s="38"/>
      <c r="D144" s="164" t="s">
        <v>70</v>
      </c>
      <c r="E144" s="67"/>
      <c r="F144" s="67"/>
      <c r="G144" s="67"/>
      <c r="H144" s="67"/>
      <c r="I144" s="173">
        <v>6.7610980117266877</v>
      </c>
      <c r="J144" s="173">
        <v>11.581126737329342</v>
      </c>
      <c r="K144" s="173">
        <v>12.336562255834522</v>
      </c>
      <c r="L144" s="173">
        <v>19.030975862854206</v>
      </c>
      <c r="M144" s="173">
        <v>27.064101638011536</v>
      </c>
      <c r="N144" s="173">
        <v>19.857658851443816</v>
      </c>
      <c r="O144" s="173">
        <v>13.911521666136011</v>
      </c>
      <c r="P144" s="173">
        <v>19.31980453688378</v>
      </c>
      <c r="Q144" s="173">
        <v>7.8459754072032837</v>
      </c>
      <c r="R144" s="173">
        <v>4.8734269155213923</v>
      </c>
      <c r="S144" s="173">
        <v>4.7976558012962016</v>
      </c>
      <c r="T144" s="173">
        <v>-5.8130472340798178</v>
      </c>
      <c r="U144" s="173">
        <v>-9.2989556189642002</v>
      </c>
      <c r="V144" s="173">
        <v>-11.86105921927512</v>
      </c>
      <c r="W144" s="173">
        <v>-15.654544935247188</v>
      </c>
      <c r="X144" s="173">
        <v>-14.439910912172522</v>
      </c>
      <c r="Y144" s="173">
        <v>-5.8672404208631121</v>
      </c>
      <c r="Z144" s="173">
        <v>-0.80929762144140227</v>
      </c>
      <c r="AA144" s="173">
        <v>2.962321749013185</v>
      </c>
      <c r="AB144" s="173">
        <v>8.2249787344238996</v>
      </c>
      <c r="AC144" s="173">
        <v>10.008677526318309</v>
      </c>
      <c r="AD144" s="173">
        <v>4.6051123901335984</v>
      </c>
      <c r="AE144" s="173">
        <v>13.767338460448286</v>
      </c>
      <c r="AF144" s="173">
        <v>10.587243272502974</v>
      </c>
      <c r="AG144" s="173">
        <v>13.32471990904385</v>
      </c>
      <c r="AH144" s="173">
        <v>13.278247839062402</v>
      </c>
      <c r="AI144" s="173">
        <v>4.6465896578164347</v>
      </c>
      <c r="AJ144" s="173">
        <v>-1.6478176877329105</v>
      </c>
      <c r="AK144" s="173">
        <v>-7.2398529219915133</v>
      </c>
      <c r="AL144" s="173">
        <v>9.7116129844867345</v>
      </c>
      <c r="AM144" s="173">
        <v>1.9383389079496993</v>
      </c>
      <c r="AN144" s="173">
        <v>6.6378505899685081</v>
      </c>
      <c r="AO144" s="173">
        <v>15.086433605304478</v>
      </c>
      <c r="AP144" s="173">
        <v>-4.1407632967813299</v>
      </c>
      <c r="AQ144" s="173">
        <v>0.88603531114439704</v>
      </c>
      <c r="AR144" s="173">
        <v>-6.6652664879511008</v>
      </c>
      <c r="AS144" s="173">
        <v>-3.8567476690524529</v>
      </c>
      <c r="AT144" s="173">
        <v>0.87275299095583136</v>
      </c>
      <c r="AU144" s="173">
        <v>6.1505492891044184</v>
      </c>
      <c r="AV144" s="173">
        <v>9.6385423606403293</v>
      </c>
      <c r="AW144" s="173">
        <v>6.6840669717795436</v>
      </c>
      <c r="AX144" s="173">
        <v>10.556342970004806</v>
      </c>
      <c r="AY144" s="173">
        <v>1.5748586645130302</v>
      </c>
      <c r="AZ144" s="173">
        <v>0.40843420787133766</v>
      </c>
      <c r="BA144" s="173">
        <v>-1.9437514710715789</v>
      </c>
      <c r="BB144" s="173">
        <v>-9.1114580569210233</v>
      </c>
      <c r="BC144" s="173">
        <v>-2.280935933493609</v>
      </c>
      <c r="BD144" s="173">
        <v>-1.3816603315570148</v>
      </c>
      <c r="BE144" s="173">
        <v>-3.7840521638592719</v>
      </c>
      <c r="BF144" s="173">
        <v>3.2344853241244493</v>
      </c>
      <c r="BG144" s="173">
        <v>-1.691022882574245</v>
      </c>
      <c r="BH144" s="173">
        <v>1.9935739699185433</v>
      </c>
      <c r="BI144" s="173">
        <v>8.8768741937221591</v>
      </c>
      <c r="BJ144" s="173">
        <v>7.4921255528406903</v>
      </c>
      <c r="BK144" s="173">
        <v>7.9122007430046892</v>
      </c>
      <c r="BL144" s="173">
        <v>5.480269488141758</v>
      </c>
      <c r="BM144" s="173">
        <v>-11.632178103616241</v>
      </c>
      <c r="BN144" s="173">
        <v>-59.904870329740611</v>
      </c>
      <c r="BO144" s="173">
        <v>-25.020572122081944</v>
      </c>
      <c r="BP144" s="173">
        <v>-12.447297780102701</v>
      </c>
      <c r="BQ144" s="173">
        <v>13.252446172576569</v>
      </c>
      <c r="BR144" s="173">
        <v>133.84879012694046</v>
      </c>
      <c r="BS144" s="173">
        <v>43.833763547526218</v>
      </c>
      <c r="BT144" s="173">
        <v>28.985071563268491</v>
      </c>
      <c r="BU144" s="174">
        <v>34.244904900663045</v>
      </c>
    </row>
    <row r="145" spans="1:73" ht="26.45">
      <c r="A145" s="41"/>
      <c r="B145" s="163"/>
      <c r="C145" s="38" t="s">
        <v>143</v>
      </c>
      <c r="D145" s="166" t="s">
        <v>144</v>
      </c>
      <c r="E145" s="67"/>
      <c r="F145" s="67"/>
      <c r="G145" s="67"/>
      <c r="H145" s="67"/>
      <c r="I145" s="68">
        <v>7.2085194203565379</v>
      </c>
      <c r="J145" s="68">
        <v>13.196431526056045</v>
      </c>
      <c r="K145" s="68">
        <v>12.453188046327043</v>
      </c>
      <c r="L145" s="68">
        <v>20.901819215240167</v>
      </c>
      <c r="M145" s="68">
        <v>26.753082288920211</v>
      </c>
      <c r="N145" s="68">
        <v>19.040083161004134</v>
      </c>
      <c r="O145" s="68">
        <v>12.053327693209283</v>
      </c>
      <c r="P145" s="68">
        <v>18.006580546120787</v>
      </c>
      <c r="Q145" s="68">
        <v>6.5197954441396462</v>
      </c>
      <c r="R145" s="68">
        <v>3.3915983731425996</v>
      </c>
      <c r="S145" s="68">
        <v>2.2101640686677229</v>
      </c>
      <c r="T145" s="68">
        <v>-10.47163344453007</v>
      </c>
      <c r="U145" s="68">
        <v>-9.9099963522563286</v>
      </c>
      <c r="V145" s="68">
        <v>-11.830871261077149</v>
      </c>
      <c r="W145" s="68">
        <v>-14.409435160623815</v>
      </c>
      <c r="X145" s="68">
        <v>-11.171424258701109</v>
      </c>
      <c r="Y145" s="68">
        <v>-4.2604659981380451</v>
      </c>
      <c r="Z145" s="68">
        <v>-0.37321024023754035</v>
      </c>
      <c r="AA145" s="68">
        <v>2.8491244158712021</v>
      </c>
      <c r="AB145" s="68">
        <v>10.92322996073203</v>
      </c>
      <c r="AC145" s="68">
        <v>10.43667517725919</v>
      </c>
      <c r="AD145" s="68">
        <v>3.9465926449801429</v>
      </c>
      <c r="AE145" s="68">
        <v>13.360089163246514</v>
      </c>
      <c r="AF145" s="68">
        <v>10.405324507528462</v>
      </c>
      <c r="AG145" s="68">
        <v>12.703310330812201</v>
      </c>
      <c r="AH145" s="68">
        <v>14.075429333741468</v>
      </c>
      <c r="AI145" s="68">
        <v>6.9076676300524014</v>
      </c>
      <c r="AJ145" s="68">
        <v>-2.8311066086129699</v>
      </c>
      <c r="AK145" s="68">
        <v>-8.9028642342640723</v>
      </c>
      <c r="AL145" s="68">
        <v>10.671077346234028</v>
      </c>
      <c r="AM145" s="68">
        <v>1.7231749297629761</v>
      </c>
      <c r="AN145" s="68">
        <v>9.3622266862375199</v>
      </c>
      <c r="AO145" s="68">
        <v>19.892306376586816</v>
      </c>
      <c r="AP145" s="68">
        <v>-3.5286770362611009</v>
      </c>
      <c r="AQ145" s="68">
        <v>0.35387561400217749</v>
      </c>
      <c r="AR145" s="68">
        <v>-9.1040653387304218</v>
      </c>
      <c r="AS145" s="68">
        <v>-5.0625474084524171</v>
      </c>
      <c r="AT145" s="68">
        <v>0.98314029617260701</v>
      </c>
      <c r="AU145" s="68">
        <v>7.1298963733848097</v>
      </c>
      <c r="AV145" s="68">
        <v>10.532542187752611</v>
      </c>
      <c r="AW145" s="68">
        <v>5.5686294073379941</v>
      </c>
      <c r="AX145" s="68">
        <v>10.117024200203105</v>
      </c>
      <c r="AY145" s="68">
        <v>1.9992044951017789</v>
      </c>
      <c r="AZ145" s="68">
        <v>2.2290223466408889</v>
      </c>
      <c r="BA145" s="68">
        <v>-0.30135303228321675</v>
      </c>
      <c r="BB145" s="68">
        <v>-8.1338054862790159</v>
      </c>
      <c r="BC145" s="68">
        <v>-1.0765059121812186</v>
      </c>
      <c r="BD145" s="68">
        <v>-0.34028514509824959</v>
      </c>
      <c r="BE145" s="68">
        <v>-0.88242338868457182</v>
      </c>
      <c r="BF145" s="68">
        <v>5.464989436316543</v>
      </c>
      <c r="BG145" s="68">
        <v>-0.84456571110393952</v>
      </c>
      <c r="BH145" s="68">
        <v>2.6358975039434682</v>
      </c>
      <c r="BI145" s="68">
        <v>9.3960810678828324</v>
      </c>
      <c r="BJ145" s="68">
        <v>9.1665046214766051</v>
      </c>
      <c r="BK145" s="68">
        <v>9.8635965659601226</v>
      </c>
      <c r="BL145" s="68">
        <v>7.980777915534361</v>
      </c>
      <c r="BM145" s="68">
        <v>-8.6080673638704326</v>
      </c>
      <c r="BN145" s="68">
        <v>-57.986557831419155</v>
      </c>
      <c r="BO145" s="68">
        <v>-22.152783347422002</v>
      </c>
      <c r="BP145" s="68">
        <v>-9.906521467807039</v>
      </c>
      <c r="BQ145" s="68">
        <v>14.288729351161365</v>
      </c>
      <c r="BR145" s="68">
        <v>132.93242581395992</v>
      </c>
      <c r="BS145" s="68">
        <v>43.90188692872465</v>
      </c>
      <c r="BT145" s="68">
        <v>28.120137226171295</v>
      </c>
      <c r="BU145" s="69">
        <v>34.575739527631413</v>
      </c>
    </row>
    <row r="146" spans="1:73" ht="39.6">
      <c r="A146" s="37"/>
      <c r="B146" s="38"/>
      <c r="C146" s="38" t="s">
        <v>145</v>
      </c>
      <c r="D146" s="166" t="s">
        <v>146</v>
      </c>
      <c r="E146" s="71"/>
      <c r="F146" s="71"/>
      <c r="G146" s="71"/>
      <c r="H146" s="71"/>
      <c r="I146" s="68">
        <v>4.7022294768317039</v>
      </c>
      <c r="J146" s="68">
        <v>4.4158242857597685</v>
      </c>
      <c r="K146" s="68">
        <v>11.739245407307124</v>
      </c>
      <c r="L146" s="68">
        <v>10.236710499405959</v>
      </c>
      <c r="M146" s="68">
        <v>28.529557129645212</v>
      </c>
      <c r="N146" s="68">
        <v>23.789305062833748</v>
      </c>
      <c r="O146" s="68">
        <v>23.489354432215251</v>
      </c>
      <c r="P146" s="68">
        <v>26.090098712821799</v>
      </c>
      <c r="Q146" s="68">
        <v>14.008280616498993</v>
      </c>
      <c r="R146" s="68">
        <v>11.726013215488734</v>
      </c>
      <c r="S146" s="68">
        <v>16.899468073791013</v>
      </c>
      <c r="T146" s="68">
        <v>16.664458116545973</v>
      </c>
      <c r="U146" s="68">
        <v>-6.646153642677973</v>
      </c>
      <c r="V146" s="68">
        <v>-11.990246942775812</v>
      </c>
      <c r="W146" s="68">
        <v>-20.746219452688948</v>
      </c>
      <c r="X146" s="68">
        <v>-26.542067878833578</v>
      </c>
      <c r="Y146" s="68">
        <v>-12.599083255252637</v>
      </c>
      <c r="Z146" s="68">
        <v>-2.6788893248350547</v>
      </c>
      <c r="AA146" s="68">
        <v>3.4622355092800916</v>
      </c>
      <c r="AB146" s="68">
        <v>-3.8562873315184873</v>
      </c>
      <c r="AC146" s="68">
        <v>8.0444320347084641</v>
      </c>
      <c r="AD146" s="68">
        <v>7.4952008336764919</v>
      </c>
      <c r="AE146" s="68">
        <v>15.555216870689037</v>
      </c>
      <c r="AF146" s="68">
        <v>11.526986453994439</v>
      </c>
      <c r="AG146" s="68">
        <v>16.23975142867566</v>
      </c>
      <c r="AH146" s="68">
        <v>9.8951019732485435</v>
      </c>
      <c r="AI146" s="68">
        <v>-5.0912764180522316</v>
      </c>
      <c r="AJ146" s="68">
        <v>4.4032572831750798</v>
      </c>
      <c r="AK146" s="68">
        <v>0.32399024229943052</v>
      </c>
      <c r="AL146" s="68">
        <v>5.4848671054717641</v>
      </c>
      <c r="AM146" s="68">
        <v>2.9821467273090718</v>
      </c>
      <c r="AN146" s="68">
        <v>-6.3286267362330619</v>
      </c>
      <c r="AO146" s="68">
        <v>-4.7616922956785714</v>
      </c>
      <c r="AP146" s="68">
        <v>-6.9697694922150504</v>
      </c>
      <c r="AQ146" s="68">
        <v>3.4360984105181132</v>
      </c>
      <c r="AR146" s="68">
        <v>6.8863587336352339</v>
      </c>
      <c r="AS146" s="68">
        <v>2.4123071503107383</v>
      </c>
      <c r="AT146" s="68">
        <v>0.34368128554847033</v>
      </c>
      <c r="AU146" s="68">
        <v>1.5974449802230453</v>
      </c>
      <c r="AV146" s="68">
        <v>5.4140452929544409</v>
      </c>
      <c r="AW146" s="68">
        <v>12.060046078510965</v>
      </c>
      <c r="AX146" s="68">
        <v>12.675357846404339</v>
      </c>
      <c r="AY146" s="68">
        <v>-0.50540701035251345</v>
      </c>
      <c r="AZ146" s="68">
        <v>-8.6122808757963583</v>
      </c>
      <c r="BA146" s="68">
        <v>-9.400936450239584</v>
      </c>
      <c r="BB146" s="68">
        <v>-13.720008165235626</v>
      </c>
      <c r="BC146" s="68">
        <v>-8.3340344284592192</v>
      </c>
      <c r="BD146" s="68">
        <v>-7.1536142018160263</v>
      </c>
      <c r="BE146" s="68">
        <v>-18.28190869541703</v>
      </c>
      <c r="BF146" s="68">
        <v>-7.9606262614466345</v>
      </c>
      <c r="BG146" s="68">
        <v>-6.281866378633211</v>
      </c>
      <c r="BH146" s="68">
        <v>-1.8278400987921941</v>
      </c>
      <c r="BI146" s="68">
        <v>5.7303227032577979</v>
      </c>
      <c r="BJ146" s="68">
        <v>-2.1375985220979459</v>
      </c>
      <c r="BK146" s="68">
        <v>-3.2854201477610161</v>
      </c>
      <c r="BL146" s="68">
        <v>-10.072564081093219</v>
      </c>
      <c r="BM146" s="68">
        <v>-30.594621892316212</v>
      </c>
      <c r="BN146" s="68">
        <v>-72.211891550441536</v>
      </c>
      <c r="BO146" s="68">
        <v>-43.714020027575238</v>
      </c>
      <c r="BP146" s="68">
        <v>-31.42317558869442</v>
      </c>
      <c r="BQ146" s="68">
        <v>4.6960713482633309</v>
      </c>
      <c r="BR146" s="68">
        <v>142.73734259584762</v>
      </c>
      <c r="BS146" s="68">
        <v>43.219603862956802</v>
      </c>
      <c r="BT146" s="68">
        <v>37.47168785965377</v>
      </c>
      <c r="BU146" s="69">
        <v>31.2629894141877</v>
      </c>
    </row>
    <row r="147" spans="1:73" ht="53.25" customHeight="1">
      <c r="A147" s="37"/>
      <c r="B147" s="163" t="s">
        <v>71</v>
      </c>
      <c r="C147" s="38"/>
      <c r="D147" s="164" t="s">
        <v>72</v>
      </c>
      <c r="E147" s="71"/>
      <c r="F147" s="71"/>
      <c r="G147" s="71"/>
      <c r="H147" s="71"/>
      <c r="I147" s="173">
        <v>10.28205832419485</v>
      </c>
      <c r="J147" s="173">
        <v>8.6702815081360001</v>
      </c>
      <c r="K147" s="173">
        <v>16.791971368375357</v>
      </c>
      <c r="L147" s="173">
        <v>15.812484346019033</v>
      </c>
      <c r="M147" s="173">
        <v>16.886210458993745</v>
      </c>
      <c r="N147" s="173">
        <v>14.995396503257936</v>
      </c>
      <c r="O147" s="173">
        <v>9.9450543932629358</v>
      </c>
      <c r="P147" s="173">
        <v>10.461130734863616</v>
      </c>
      <c r="Q147" s="173">
        <v>-0.23611828281805458</v>
      </c>
      <c r="R147" s="173">
        <v>2.3049802024244741</v>
      </c>
      <c r="S147" s="173">
        <v>7.9066176717444705</v>
      </c>
      <c r="T147" s="173">
        <v>15.054753043955287</v>
      </c>
      <c r="U147" s="173">
        <v>16.253519275997093</v>
      </c>
      <c r="V147" s="173">
        <v>10.746535293706486</v>
      </c>
      <c r="W147" s="173">
        <v>4.4010639430898379</v>
      </c>
      <c r="X147" s="173">
        <v>-4.9503286994245599</v>
      </c>
      <c r="Y147" s="173">
        <v>-2.9478921275563152</v>
      </c>
      <c r="Z147" s="173">
        <v>-0.12970443393236053</v>
      </c>
      <c r="AA147" s="173">
        <v>-10.868628893303196</v>
      </c>
      <c r="AB147" s="173">
        <v>-4.5546824583440326</v>
      </c>
      <c r="AC147" s="173">
        <v>-8.3977763337170188</v>
      </c>
      <c r="AD147" s="173">
        <v>-4.7464509922542533</v>
      </c>
      <c r="AE147" s="173">
        <v>8.3255415455532926</v>
      </c>
      <c r="AF147" s="173">
        <v>14.913101865385457</v>
      </c>
      <c r="AG147" s="173">
        <v>13.523438594296323</v>
      </c>
      <c r="AH147" s="173">
        <v>3.7972908074641367</v>
      </c>
      <c r="AI147" s="173">
        <v>7.2509208625974395</v>
      </c>
      <c r="AJ147" s="173">
        <v>5.3889533264216709</v>
      </c>
      <c r="AK147" s="173">
        <v>1.1935657780145306</v>
      </c>
      <c r="AL147" s="173">
        <v>6.6308573986907646</v>
      </c>
      <c r="AM147" s="173">
        <v>2.8895812775623568</v>
      </c>
      <c r="AN147" s="173">
        <v>1.3808911881997545</v>
      </c>
      <c r="AO147" s="173">
        <v>5.2454094830428346</v>
      </c>
      <c r="AP147" s="173">
        <v>4.8788141619183705</v>
      </c>
      <c r="AQ147" s="173">
        <v>1.068108842021303</v>
      </c>
      <c r="AR147" s="173">
        <v>-0.7693670319805932</v>
      </c>
      <c r="AS147" s="173">
        <v>5.5750610984791393</v>
      </c>
      <c r="AT147" s="173">
        <v>9.8847942917244467</v>
      </c>
      <c r="AU147" s="173">
        <v>16.500368603726301</v>
      </c>
      <c r="AV147" s="173">
        <v>15.998288040680379</v>
      </c>
      <c r="AW147" s="173">
        <v>6.2708858791003905</v>
      </c>
      <c r="AX147" s="173">
        <v>-0.64757724685635765</v>
      </c>
      <c r="AY147" s="173">
        <v>-6.1117167067372407</v>
      </c>
      <c r="AZ147" s="173">
        <v>-6.4956645123422447</v>
      </c>
      <c r="BA147" s="173">
        <v>-2.4537369633193578</v>
      </c>
      <c r="BB147" s="173">
        <v>-3.9700331781783831</v>
      </c>
      <c r="BC147" s="173">
        <v>1.6874950348982054</v>
      </c>
      <c r="BD147" s="173">
        <v>-4.2197512863648257</v>
      </c>
      <c r="BE147" s="173">
        <v>-1.8738535503349141</v>
      </c>
      <c r="BF147" s="173">
        <v>4.9700023639129824</v>
      </c>
      <c r="BG147" s="173">
        <v>-8.9762583599352297E-2</v>
      </c>
      <c r="BH147" s="173">
        <v>8.3272526534413203</v>
      </c>
      <c r="BI147" s="173">
        <v>7.0331290027655768</v>
      </c>
      <c r="BJ147" s="173">
        <v>3.5956506933484178</v>
      </c>
      <c r="BK147" s="173">
        <v>7.4412064137071781</v>
      </c>
      <c r="BL147" s="173">
        <v>4.3021235301159493</v>
      </c>
      <c r="BM147" s="173">
        <v>5.045594412002103</v>
      </c>
      <c r="BN147" s="173">
        <v>-10.658186239217557</v>
      </c>
      <c r="BO147" s="173">
        <v>-4.853181778377234</v>
      </c>
      <c r="BP147" s="173">
        <v>0.76789210391964957</v>
      </c>
      <c r="BQ147" s="173">
        <v>1.6258983358229386</v>
      </c>
      <c r="BR147" s="173">
        <v>9.3717486716875129</v>
      </c>
      <c r="BS147" s="173">
        <v>26.157136229817127</v>
      </c>
      <c r="BT147" s="173">
        <v>24.02647244662775</v>
      </c>
      <c r="BU147" s="174">
        <v>37.335619374623604</v>
      </c>
    </row>
    <row r="148" spans="1:73" ht="26.45">
      <c r="A148" s="37"/>
      <c r="B148" s="163"/>
      <c r="C148" s="38" t="s">
        <v>147</v>
      </c>
      <c r="D148" s="166" t="s">
        <v>148</v>
      </c>
      <c r="E148" s="71"/>
      <c r="F148" s="71"/>
      <c r="G148" s="71"/>
      <c r="H148" s="71"/>
      <c r="I148" s="68">
        <v>22.683525460037316</v>
      </c>
      <c r="J148" s="68">
        <v>28.218603949342054</v>
      </c>
      <c r="K148" s="68">
        <v>17.197043257205038</v>
      </c>
      <c r="L148" s="68">
        <v>18.694760696384776</v>
      </c>
      <c r="M148" s="68">
        <v>24.718905124366543</v>
      </c>
      <c r="N148" s="68">
        <v>27.209711215535705</v>
      </c>
      <c r="O148" s="68">
        <v>32.035503246404886</v>
      </c>
      <c r="P148" s="68">
        <v>32.729498753092088</v>
      </c>
      <c r="Q148" s="68">
        <v>12.992160463573811</v>
      </c>
      <c r="R148" s="68">
        <v>6.0600765951768238</v>
      </c>
      <c r="S148" s="68">
        <v>-1.1581035336034375</v>
      </c>
      <c r="T148" s="68">
        <v>17.615366652004965</v>
      </c>
      <c r="U148" s="68">
        <v>4.7232292327924199</v>
      </c>
      <c r="V148" s="68">
        <v>-3.7095439635098728</v>
      </c>
      <c r="W148" s="68">
        <v>4.7070719556912621</v>
      </c>
      <c r="X148" s="68">
        <v>-6.4682622698814782</v>
      </c>
      <c r="Y148" s="68">
        <v>10.98050435102968</v>
      </c>
      <c r="Z148" s="68">
        <v>18.166425185619772</v>
      </c>
      <c r="AA148" s="68">
        <v>-5.4410246301332563</v>
      </c>
      <c r="AB148" s="68">
        <v>-6.1258980648355816</v>
      </c>
      <c r="AC148" s="68">
        <v>-6.0152745153995539</v>
      </c>
      <c r="AD148" s="68">
        <v>-6.3429693277359718</v>
      </c>
      <c r="AE148" s="68">
        <v>18.809645595561889</v>
      </c>
      <c r="AF148" s="68">
        <v>5.8876321419959226</v>
      </c>
      <c r="AG148" s="68">
        <v>1.8095832917019834</v>
      </c>
      <c r="AH148" s="68">
        <v>5.1398723555002164</v>
      </c>
      <c r="AI148" s="68">
        <v>5.3905354950917683</v>
      </c>
      <c r="AJ148" s="68">
        <v>2.1854386409660123</v>
      </c>
      <c r="AK148" s="68">
        <v>6.3988055018791954</v>
      </c>
      <c r="AL148" s="68">
        <v>3.4449706534424536</v>
      </c>
      <c r="AM148" s="68">
        <v>-1.361576055663889</v>
      </c>
      <c r="AN148" s="68">
        <v>9.1847685017968956</v>
      </c>
      <c r="AO148" s="68">
        <v>2.2382635930870691</v>
      </c>
      <c r="AP148" s="68">
        <v>10.826800763799426</v>
      </c>
      <c r="AQ148" s="68">
        <v>4.6834739244172425</v>
      </c>
      <c r="AR148" s="68">
        <v>3.6302796245438742</v>
      </c>
      <c r="AS148" s="68">
        <v>1.4268014156707096</v>
      </c>
      <c r="AT148" s="68">
        <v>-2.6332730716543864</v>
      </c>
      <c r="AU148" s="68">
        <v>13.183449020666174</v>
      </c>
      <c r="AV148" s="68">
        <v>3.7040583731764514</v>
      </c>
      <c r="AW148" s="68">
        <v>7.0283338028142168</v>
      </c>
      <c r="AX148" s="68">
        <v>9.1564622097873922</v>
      </c>
      <c r="AY148" s="68">
        <v>-5.8155495493810037</v>
      </c>
      <c r="AZ148" s="68">
        <v>2.6678238135608581</v>
      </c>
      <c r="BA148" s="68">
        <v>0.2432814166420485</v>
      </c>
      <c r="BB148" s="68">
        <v>-13.958309100810553</v>
      </c>
      <c r="BC148" s="68">
        <v>-5.6406665908999969</v>
      </c>
      <c r="BD148" s="68">
        <v>-6.9356065163298126</v>
      </c>
      <c r="BE148" s="68">
        <v>-12.570762389980587</v>
      </c>
      <c r="BF148" s="68">
        <v>-1.0701826150608724</v>
      </c>
      <c r="BG148" s="68">
        <v>-3.0014539487325465</v>
      </c>
      <c r="BH148" s="68">
        <v>-3.4523525343922756</v>
      </c>
      <c r="BI148" s="68">
        <v>-1.1932565842554652</v>
      </c>
      <c r="BJ148" s="68">
        <v>-5.1365763651382821</v>
      </c>
      <c r="BK148" s="68">
        <v>-2.1070447424115457</v>
      </c>
      <c r="BL148" s="68">
        <v>-1.6659916996911761</v>
      </c>
      <c r="BM148" s="68">
        <v>-2.3367012321008929</v>
      </c>
      <c r="BN148" s="68">
        <v>-31.500103966795919</v>
      </c>
      <c r="BO148" s="68">
        <v>6.2142629622062344</v>
      </c>
      <c r="BP148" s="68">
        <v>11.775926929971448</v>
      </c>
      <c r="BQ148" s="68">
        <v>21.303289734530708</v>
      </c>
      <c r="BR148" s="68">
        <v>72.10361033963278</v>
      </c>
      <c r="BS148" s="68">
        <v>25.334941921903535</v>
      </c>
      <c r="BT148" s="68">
        <v>23.095384981666783</v>
      </c>
      <c r="BU148" s="69">
        <v>34.982962680739945</v>
      </c>
    </row>
    <row r="149" spans="1:73">
      <c r="A149" s="41"/>
      <c r="B149" s="163"/>
      <c r="C149" s="38" t="s">
        <v>149</v>
      </c>
      <c r="D149" s="166" t="s">
        <v>150</v>
      </c>
      <c r="E149" s="67"/>
      <c r="F149" s="67"/>
      <c r="G149" s="67"/>
      <c r="H149" s="67"/>
      <c r="I149" s="68">
        <v>8.7879628078242717</v>
      </c>
      <c r="J149" s="68">
        <v>4.5710704673312961</v>
      </c>
      <c r="K149" s="68">
        <v>16.105011944701687</v>
      </c>
      <c r="L149" s="68">
        <v>12.973937769586485</v>
      </c>
      <c r="M149" s="68">
        <v>17.02833421514724</v>
      </c>
      <c r="N149" s="68">
        <v>11.320220700845709</v>
      </c>
      <c r="O149" s="68">
        <v>2.4475906756994874</v>
      </c>
      <c r="P149" s="68">
        <v>1.2182028619466507</v>
      </c>
      <c r="Q149" s="68">
        <v>-3.6646334652931927</v>
      </c>
      <c r="R149" s="68">
        <v>0.98208616911077229</v>
      </c>
      <c r="S149" s="68">
        <v>9.403338680725426</v>
      </c>
      <c r="T149" s="68">
        <v>14.547219562307205</v>
      </c>
      <c r="U149" s="68">
        <v>19.312081663936993</v>
      </c>
      <c r="V149" s="68">
        <v>13.657260322407083</v>
      </c>
      <c r="W149" s="68">
        <v>4.4401000398383843</v>
      </c>
      <c r="X149" s="68">
        <v>-7.3536960775088573</v>
      </c>
      <c r="Y149" s="68">
        <v>-12.690130788018124</v>
      </c>
      <c r="Z149" s="68">
        <v>-9.8721221717688223</v>
      </c>
      <c r="AA149" s="68">
        <v>-16.085390014429919</v>
      </c>
      <c r="AB149" s="68">
        <v>-6.3877436203754172</v>
      </c>
      <c r="AC149" s="68">
        <v>-9.6477588920163839</v>
      </c>
      <c r="AD149" s="68">
        <v>-4.1383914555381978</v>
      </c>
      <c r="AE149" s="68">
        <v>5.5634102326923625</v>
      </c>
      <c r="AF149" s="68">
        <v>3.5650787964693507</v>
      </c>
      <c r="AG149" s="68">
        <v>11.793733718430644</v>
      </c>
      <c r="AH149" s="68">
        <v>7.8222927461194018</v>
      </c>
      <c r="AI149" s="68">
        <v>7.7813770942185982</v>
      </c>
      <c r="AJ149" s="68">
        <v>8.1711023852293181</v>
      </c>
      <c r="AK149" s="68">
        <v>1.8452939611573385</v>
      </c>
      <c r="AL149" s="68">
        <v>4.3126758179794109</v>
      </c>
      <c r="AM149" s="68">
        <v>2.8210624280764875</v>
      </c>
      <c r="AN149" s="68">
        <v>0.20676274389448679</v>
      </c>
      <c r="AO149" s="68">
        <v>6.1846716041580549</v>
      </c>
      <c r="AP149" s="68">
        <v>1.517061430864473</v>
      </c>
      <c r="AQ149" s="68">
        <v>-5.9033774109934711E-2</v>
      </c>
      <c r="AR149" s="68">
        <v>4.0640291941423214</v>
      </c>
      <c r="AS149" s="68">
        <v>14.308611932161469</v>
      </c>
      <c r="AT149" s="68">
        <v>21.306171900450806</v>
      </c>
      <c r="AU149" s="68">
        <v>27.159814038813892</v>
      </c>
      <c r="AV149" s="68">
        <v>22.189100952974684</v>
      </c>
      <c r="AW149" s="68">
        <v>6.619652281701633</v>
      </c>
      <c r="AX149" s="68">
        <v>-6.1515125896318352</v>
      </c>
      <c r="AY149" s="68">
        <v>-7.5433932002229369</v>
      </c>
      <c r="AZ149" s="68">
        <v>-5.0860476407730459</v>
      </c>
      <c r="BA149" s="68">
        <v>0.64940628391885014</v>
      </c>
      <c r="BB149" s="68">
        <v>5.8778009198325378</v>
      </c>
      <c r="BC149" s="68">
        <v>9.3823192767232229</v>
      </c>
      <c r="BD149" s="68">
        <v>4.0183483159404716</v>
      </c>
      <c r="BE149" s="68">
        <v>2.5535011411814281</v>
      </c>
      <c r="BF149" s="68">
        <v>6.8398024992405055</v>
      </c>
      <c r="BG149" s="68">
        <v>2.5111706023555342</v>
      </c>
      <c r="BH149" s="68">
        <v>14.235811861034392</v>
      </c>
      <c r="BI149" s="68">
        <v>10.656463686291858</v>
      </c>
      <c r="BJ149" s="68">
        <v>8.9185828791589046</v>
      </c>
      <c r="BK149" s="68">
        <v>11.206926970536387</v>
      </c>
      <c r="BL149" s="68">
        <v>8.2539513867471612</v>
      </c>
      <c r="BM149" s="68">
        <v>7.1675509371577277</v>
      </c>
      <c r="BN149" s="68">
        <v>-3.5045020076077833</v>
      </c>
      <c r="BO149" s="68">
        <v>-5.5757592301183223</v>
      </c>
      <c r="BP149" s="68">
        <v>1.0924482588727642</v>
      </c>
      <c r="BQ149" s="68">
        <v>-0.35253288967237495</v>
      </c>
      <c r="BR149" s="68">
        <v>-4.1537925385385961</v>
      </c>
      <c r="BS149" s="68">
        <v>28.622768038390859</v>
      </c>
      <c r="BT149" s="68">
        <v>22.513250335337219</v>
      </c>
      <c r="BU149" s="69">
        <v>34.355050358829487</v>
      </c>
    </row>
    <row r="150" spans="1:73" ht="26.45">
      <c r="A150" s="37"/>
      <c r="B150" s="38"/>
      <c r="C150" s="38" t="s">
        <v>151</v>
      </c>
      <c r="D150" s="166" t="s">
        <v>152</v>
      </c>
      <c r="E150" s="71"/>
      <c r="F150" s="71"/>
      <c r="G150" s="71"/>
      <c r="H150" s="71"/>
      <c r="I150" s="68">
        <v>6.4848258678501907</v>
      </c>
      <c r="J150" s="68">
        <v>6.8860291971275558</v>
      </c>
      <c r="K150" s="68">
        <v>18.043808095237395</v>
      </c>
      <c r="L150" s="68">
        <v>20.091627164535524</v>
      </c>
      <c r="M150" s="68">
        <v>11.384199935841366</v>
      </c>
      <c r="N150" s="68">
        <v>14.876829994676427</v>
      </c>
      <c r="O150" s="68">
        <v>12.691375298929614</v>
      </c>
      <c r="P150" s="68">
        <v>15.474444010427305</v>
      </c>
      <c r="Q150" s="68">
        <v>-1.8517934785748906</v>
      </c>
      <c r="R150" s="68">
        <v>2.3347384113200178</v>
      </c>
      <c r="S150" s="68">
        <v>11.399622400677885</v>
      </c>
      <c r="T150" s="68">
        <v>14.160078775277697</v>
      </c>
      <c r="U150" s="68">
        <v>18.920422312724128</v>
      </c>
      <c r="V150" s="68">
        <v>15.942310370493999</v>
      </c>
      <c r="W150" s="68">
        <v>4.1342603987655195</v>
      </c>
      <c r="X150" s="68">
        <v>0.3785722271008467</v>
      </c>
      <c r="Y150" s="68">
        <v>9.482858486493015</v>
      </c>
      <c r="Z150" s="68">
        <v>8.5573795622036641</v>
      </c>
      <c r="AA150" s="68">
        <v>-4.2737777622780868</v>
      </c>
      <c r="AB150" s="68">
        <v>-0.51909700234277523</v>
      </c>
      <c r="AC150" s="68">
        <v>-7.8689257793111693</v>
      </c>
      <c r="AD150" s="68">
        <v>-4.672982577576775</v>
      </c>
      <c r="AE150" s="68">
        <v>6.4409840443366875</v>
      </c>
      <c r="AF150" s="68">
        <v>37.996317123107531</v>
      </c>
      <c r="AG150" s="68">
        <v>25.793581476879027</v>
      </c>
      <c r="AH150" s="68">
        <v>-4.3351258642750281</v>
      </c>
      <c r="AI150" s="68">
        <v>7.6595615079310306</v>
      </c>
      <c r="AJ150" s="68">
        <v>3.7450079786310226</v>
      </c>
      <c r="AK150" s="68">
        <v>-3.1405212333419144</v>
      </c>
      <c r="AL150" s="68">
        <v>13.774628728507892</v>
      </c>
      <c r="AM150" s="68">
        <v>5.8996423216376854</v>
      </c>
      <c r="AN150" s="68">
        <v>-0.9399320753581577</v>
      </c>
      <c r="AO150" s="68">
        <v>5.7080776199396155</v>
      </c>
      <c r="AP150" s="68">
        <v>6.8618499065373157</v>
      </c>
      <c r="AQ150" s="68">
        <v>0.6039725044733899</v>
      </c>
      <c r="AR150" s="68">
        <v>-8.9450455275337504</v>
      </c>
      <c r="AS150" s="68">
        <v>-6.7174483583874292</v>
      </c>
      <c r="AT150" s="68">
        <v>-0.91871535243399194</v>
      </c>
      <c r="AU150" s="68">
        <v>1.5024275267790443</v>
      </c>
      <c r="AV150" s="68">
        <v>14.788480294034073</v>
      </c>
      <c r="AW150" s="68">
        <v>4.9841818339539969</v>
      </c>
      <c r="AX150" s="68">
        <v>4.0739627314152642</v>
      </c>
      <c r="AY150" s="68">
        <v>-3.4377291673440453</v>
      </c>
      <c r="AZ150" s="68">
        <v>-13.535302700504943</v>
      </c>
      <c r="BA150" s="68">
        <v>-11.108885491755146</v>
      </c>
      <c r="BB150" s="68">
        <v>-15.445460321271838</v>
      </c>
      <c r="BC150" s="68">
        <v>-7.9337564483731455</v>
      </c>
      <c r="BD150" s="68">
        <v>-15.810240845561992</v>
      </c>
      <c r="BE150" s="68">
        <v>-3.7079115860296099</v>
      </c>
      <c r="BF150" s="68">
        <v>5.0982064301022803</v>
      </c>
      <c r="BG150" s="68">
        <v>-3.9238327196415952</v>
      </c>
      <c r="BH150" s="68">
        <v>4.8796862875737617</v>
      </c>
      <c r="BI150" s="68">
        <v>3.8874262511994004</v>
      </c>
      <c r="BJ150" s="68">
        <v>-3.1700381130080473</v>
      </c>
      <c r="BK150" s="68">
        <v>5.3020444517743499</v>
      </c>
      <c r="BL150" s="68">
        <v>-0.40326387591309754</v>
      </c>
      <c r="BM150" s="68">
        <v>4.5147976997425872</v>
      </c>
      <c r="BN150" s="68">
        <v>-15.649811597502691</v>
      </c>
      <c r="BO150" s="68">
        <v>-10.625991169304115</v>
      </c>
      <c r="BP150" s="68">
        <v>-7.1099954348125038</v>
      </c>
      <c r="BQ150" s="68">
        <v>-6.0294604904157438</v>
      </c>
      <c r="BR150" s="68">
        <v>16.00084614625672</v>
      </c>
      <c r="BS150" s="68">
        <v>20.086995244278882</v>
      </c>
      <c r="BT150" s="68">
        <v>28.649663950122232</v>
      </c>
      <c r="BU150" s="69">
        <v>48.314235508046409</v>
      </c>
    </row>
    <row r="151" spans="1:73" ht="66">
      <c r="A151" s="37"/>
      <c r="B151" s="163" t="s">
        <v>73</v>
      </c>
      <c r="C151" s="38"/>
      <c r="D151" s="164" t="s">
        <v>74</v>
      </c>
      <c r="E151" s="71"/>
      <c r="F151" s="71"/>
      <c r="G151" s="71"/>
      <c r="H151" s="71"/>
      <c r="I151" s="173">
        <v>10.32484433837115</v>
      </c>
      <c r="J151" s="173">
        <v>10.551466055771002</v>
      </c>
      <c r="K151" s="173">
        <v>20.133727277494273</v>
      </c>
      <c r="L151" s="173">
        <v>22.473143426267228</v>
      </c>
      <c r="M151" s="173">
        <v>16.232305005460418</v>
      </c>
      <c r="N151" s="173">
        <v>13.998935709734567</v>
      </c>
      <c r="O151" s="173">
        <v>8.3544511305856162</v>
      </c>
      <c r="P151" s="173">
        <v>13.919427542643021</v>
      </c>
      <c r="Q151" s="173">
        <v>12.966965742032087</v>
      </c>
      <c r="R151" s="173">
        <v>8.0688838802357026</v>
      </c>
      <c r="S151" s="173">
        <v>9.5676811979686534</v>
      </c>
      <c r="T151" s="173">
        <v>2.6676738875998751</v>
      </c>
      <c r="U151" s="173">
        <v>0.97385596433296939</v>
      </c>
      <c r="V151" s="173">
        <v>2.9106393014408241</v>
      </c>
      <c r="W151" s="173">
        <v>0.84518451510962223</v>
      </c>
      <c r="X151" s="173">
        <v>1.1992262204738751</v>
      </c>
      <c r="Y151" s="173">
        <v>5.6130814297302294</v>
      </c>
      <c r="Z151" s="173">
        <v>8.8958100179186204</v>
      </c>
      <c r="AA151" s="173">
        <v>6.8549178120876064</v>
      </c>
      <c r="AB151" s="173">
        <v>6.794810120302273</v>
      </c>
      <c r="AC151" s="173">
        <v>11.746242033982199</v>
      </c>
      <c r="AD151" s="173">
        <v>12.310977522761249</v>
      </c>
      <c r="AE151" s="173">
        <v>11.984469355163554</v>
      </c>
      <c r="AF151" s="173">
        <v>15.084115586728529</v>
      </c>
      <c r="AG151" s="173">
        <v>8.4883690781252312</v>
      </c>
      <c r="AH151" s="173">
        <v>5.7912295964244578</v>
      </c>
      <c r="AI151" s="173">
        <v>8.3856621213568587</v>
      </c>
      <c r="AJ151" s="173">
        <v>4.8900846839808167</v>
      </c>
      <c r="AK151" s="173">
        <v>5.2122612075538228</v>
      </c>
      <c r="AL151" s="173">
        <v>8.5907784555925275</v>
      </c>
      <c r="AM151" s="173">
        <v>6.8259502935304539</v>
      </c>
      <c r="AN151" s="173">
        <v>7.337042512844306</v>
      </c>
      <c r="AO151" s="173">
        <v>9.8711705904786555</v>
      </c>
      <c r="AP151" s="173">
        <v>4.3997532195614752</v>
      </c>
      <c r="AQ151" s="173">
        <v>4.72432150859035</v>
      </c>
      <c r="AR151" s="173">
        <v>6.5886707181278297</v>
      </c>
      <c r="AS151" s="173">
        <v>4.2828606313961615</v>
      </c>
      <c r="AT151" s="173">
        <v>8.1868067383274337</v>
      </c>
      <c r="AU151" s="173">
        <v>13.911669034783529</v>
      </c>
      <c r="AV151" s="173">
        <v>14.39403479683601</v>
      </c>
      <c r="AW151" s="173">
        <v>12.443205591204531</v>
      </c>
      <c r="AX151" s="173">
        <v>11.779134129298967</v>
      </c>
      <c r="AY151" s="173">
        <v>2.9567276524150117</v>
      </c>
      <c r="AZ151" s="173">
        <v>2.6725547577333799</v>
      </c>
      <c r="BA151" s="173">
        <v>5.2225607610980376</v>
      </c>
      <c r="BB151" s="173">
        <v>-1.2837197317354025</v>
      </c>
      <c r="BC151" s="173">
        <v>2.4783521613934312</v>
      </c>
      <c r="BD151" s="173">
        <v>3.8529955316775784</v>
      </c>
      <c r="BE151" s="173">
        <v>1.8128931047316001</v>
      </c>
      <c r="BF151" s="173">
        <v>9.3673683567883472</v>
      </c>
      <c r="BG151" s="173">
        <v>10.10372299660385</v>
      </c>
      <c r="BH151" s="173">
        <v>9.5776759526795274</v>
      </c>
      <c r="BI151" s="173">
        <v>6.9224076314691132</v>
      </c>
      <c r="BJ151" s="173">
        <v>5.1750621943045019</v>
      </c>
      <c r="BK151" s="173">
        <v>6.2617531349158639</v>
      </c>
      <c r="BL151" s="173">
        <v>6.6209058011748994</v>
      </c>
      <c r="BM151" s="173">
        <v>2.9235075673274196</v>
      </c>
      <c r="BN151" s="173">
        <v>-30.774178472351466</v>
      </c>
      <c r="BO151" s="173">
        <v>-7.9193119861986219</v>
      </c>
      <c r="BP151" s="173">
        <v>-2.3915775078305188</v>
      </c>
      <c r="BQ151" s="173">
        <v>8.8391973610831371</v>
      </c>
      <c r="BR151" s="173">
        <v>49.608591614486414</v>
      </c>
      <c r="BS151" s="173">
        <v>27.30145730508697</v>
      </c>
      <c r="BT151" s="173">
        <v>24.306700858385383</v>
      </c>
      <c r="BU151" s="174">
        <v>23.77230584071097</v>
      </c>
    </row>
    <row r="152" spans="1:73" ht="26.45">
      <c r="A152" s="37"/>
      <c r="B152" s="163"/>
      <c r="C152" s="38" t="s">
        <v>153</v>
      </c>
      <c r="D152" s="166" t="s">
        <v>154</v>
      </c>
      <c r="E152" s="71"/>
      <c r="F152" s="71"/>
      <c r="G152" s="71"/>
      <c r="H152" s="71"/>
      <c r="I152" s="68">
        <v>19.501440157551926</v>
      </c>
      <c r="J152" s="68">
        <v>29.78728433228116</v>
      </c>
      <c r="K152" s="68">
        <v>12.450203994435213</v>
      </c>
      <c r="L152" s="68">
        <v>24.641519759079159</v>
      </c>
      <c r="M152" s="68">
        <v>19.796214925959262</v>
      </c>
      <c r="N152" s="68">
        <v>10.247865242361854</v>
      </c>
      <c r="O152" s="68">
        <v>18.785425468227743</v>
      </c>
      <c r="P152" s="68">
        <v>22.601995576761055</v>
      </c>
      <c r="Q152" s="68">
        <v>36.605934104752521</v>
      </c>
      <c r="R152" s="68">
        <v>14.520891695024176</v>
      </c>
      <c r="S152" s="68">
        <v>13.015615177046698</v>
      </c>
      <c r="T152" s="68">
        <v>-1.7202025302288604</v>
      </c>
      <c r="U152" s="68">
        <v>-23.368261744795504</v>
      </c>
      <c r="V152" s="68">
        <v>-12.506883462384693</v>
      </c>
      <c r="W152" s="68">
        <v>-17.100435673320291</v>
      </c>
      <c r="X152" s="68">
        <v>-3.37137305298711</v>
      </c>
      <c r="Y152" s="68">
        <v>19.383824136628377</v>
      </c>
      <c r="Z152" s="68">
        <v>27.767433605790288</v>
      </c>
      <c r="AA152" s="68">
        <v>34.05270392630041</v>
      </c>
      <c r="AB152" s="68">
        <v>26.374310903573715</v>
      </c>
      <c r="AC152" s="68">
        <v>39.59501046183621</v>
      </c>
      <c r="AD152" s="68">
        <v>30.568563002097761</v>
      </c>
      <c r="AE152" s="68">
        <v>21.798367066611135</v>
      </c>
      <c r="AF152" s="68">
        <v>25.32160683149327</v>
      </c>
      <c r="AG152" s="68">
        <v>5.0555020867839744</v>
      </c>
      <c r="AH152" s="68">
        <v>1.8829148769233797</v>
      </c>
      <c r="AI152" s="68">
        <v>7.3614801921647199</v>
      </c>
      <c r="AJ152" s="68">
        <v>-0.77715245755980789</v>
      </c>
      <c r="AK152" s="68">
        <v>6.8582097225816909</v>
      </c>
      <c r="AL152" s="68">
        <v>3.3758340312588473</v>
      </c>
      <c r="AM152" s="68">
        <v>4.8514326847896001</v>
      </c>
      <c r="AN152" s="68">
        <v>2.6818066876804068</v>
      </c>
      <c r="AO152" s="68">
        <v>8.5419202564004308</v>
      </c>
      <c r="AP152" s="68">
        <v>2.833364146723369</v>
      </c>
      <c r="AQ152" s="68">
        <v>2.9974936099680889</v>
      </c>
      <c r="AR152" s="68">
        <v>10.643085229905665</v>
      </c>
      <c r="AS152" s="68">
        <v>-2.9750856573019746</v>
      </c>
      <c r="AT152" s="68">
        <v>7.5371495077636297</v>
      </c>
      <c r="AU152" s="68">
        <v>10.295463041218355</v>
      </c>
      <c r="AV152" s="68">
        <v>7.3172534266977749</v>
      </c>
      <c r="AW152" s="68">
        <v>1.9717132437004068</v>
      </c>
      <c r="AX152" s="68">
        <v>10.996386900250712</v>
      </c>
      <c r="AY152" s="68">
        <v>8.4021630121847721</v>
      </c>
      <c r="AZ152" s="68">
        <v>15.185295887058999</v>
      </c>
      <c r="BA152" s="68">
        <v>37.658152320589494</v>
      </c>
      <c r="BB152" s="68">
        <v>22.921262843376496</v>
      </c>
      <c r="BC152" s="68">
        <v>21.796366920343061</v>
      </c>
      <c r="BD152" s="68">
        <v>22.55256300690445</v>
      </c>
      <c r="BE152" s="68">
        <v>16.580504394976401</v>
      </c>
      <c r="BF152" s="68">
        <v>25.200715422233785</v>
      </c>
      <c r="BG152" s="68">
        <v>27.20021504126457</v>
      </c>
      <c r="BH152" s="68">
        <v>18.277133576167742</v>
      </c>
      <c r="BI152" s="68">
        <v>7.3168483066102397</v>
      </c>
      <c r="BJ152" s="68">
        <v>8.3200953330054119</v>
      </c>
      <c r="BK152" s="68">
        <v>11.835703592076328</v>
      </c>
      <c r="BL152" s="68">
        <v>14.168231981198602</v>
      </c>
      <c r="BM152" s="68">
        <v>5.1031031757577665</v>
      </c>
      <c r="BN152" s="68">
        <v>-49.245106037098964</v>
      </c>
      <c r="BO152" s="68">
        <v>-28.378504109919277</v>
      </c>
      <c r="BP152" s="68">
        <v>-23.415438577716799</v>
      </c>
      <c r="BQ152" s="68">
        <v>0.94302071760898798</v>
      </c>
      <c r="BR152" s="68">
        <v>87.053629704072904</v>
      </c>
      <c r="BS152" s="68">
        <v>42.164746165603276</v>
      </c>
      <c r="BT152" s="68">
        <v>41.064435921326833</v>
      </c>
      <c r="BU152" s="69">
        <v>23.878281915786943</v>
      </c>
    </row>
    <row r="153" spans="1:73" ht="66">
      <c r="A153" s="37"/>
      <c r="B153" s="38"/>
      <c r="C153" s="38" t="s">
        <v>155</v>
      </c>
      <c r="D153" s="166" t="s">
        <v>156</v>
      </c>
      <c r="E153" s="71"/>
      <c r="F153" s="71"/>
      <c r="G153" s="71"/>
      <c r="H153" s="71"/>
      <c r="I153" s="68">
        <v>2.2092731252377718</v>
      </c>
      <c r="J153" s="68">
        <v>5.0942413290867137</v>
      </c>
      <c r="K153" s="68">
        <v>22.281726645664349</v>
      </c>
      <c r="L153" s="68">
        <v>21.055156179088954</v>
      </c>
      <c r="M153" s="68">
        <v>19.255966734150689</v>
      </c>
      <c r="N153" s="68">
        <v>11.731845053965088</v>
      </c>
      <c r="O153" s="68">
        <v>-6.2416463604648698E-3</v>
      </c>
      <c r="P153" s="68">
        <v>7.8189022092913376</v>
      </c>
      <c r="Q153" s="68">
        <v>4.5311424347043783</v>
      </c>
      <c r="R153" s="68">
        <v>8.3474974677963303</v>
      </c>
      <c r="S153" s="68">
        <v>13.280439517381893</v>
      </c>
      <c r="T153" s="68">
        <v>7.5108874092869655</v>
      </c>
      <c r="U153" s="68">
        <v>12.532590124879817</v>
      </c>
      <c r="V153" s="68">
        <v>11.68074016121345</v>
      </c>
      <c r="W153" s="68">
        <v>8.1694930430704602</v>
      </c>
      <c r="X153" s="68">
        <v>6.0138784190687318</v>
      </c>
      <c r="Y153" s="68">
        <v>9.9114755887337793</v>
      </c>
      <c r="Z153" s="68">
        <v>8.6326228818180368</v>
      </c>
      <c r="AA153" s="68">
        <v>5.0787444188814703</v>
      </c>
      <c r="AB153" s="68">
        <v>4.2922689187164735</v>
      </c>
      <c r="AC153" s="68">
        <v>2.0574004568413926</v>
      </c>
      <c r="AD153" s="68">
        <v>4.6900822487364451</v>
      </c>
      <c r="AE153" s="68">
        <v>1.5043430451227238</v>
      </c>
      <c r="AF153" s="68">
        <v>3.3493052500568581</v>
      </c>
      <c r="AG153" s="68">
        <v>0.3006499131439142</v>
      </c>
      <c r="AH153" s="68">
        <v>0.43192654384296247</v>
      </c>
      <c r="AI153" s="68">
        <v>5.9411892935710142</v>
      </c>
      <c r="AJ153" s="68">
        <v>5.9975164322344057</v>
      </c>
      <c r="AK153" s="68">
        <v>6.7514595466450942</v>
      </c>
      <c r="AL153" s="68">
        <v>14.159276939224313</v>
      </c>
      <c r="AM153" s="68">
        <v>8.3703897289105385</v>
      </c>
      <c r="AN153" s="68">
        <v>5.1945430968212634</v>
      </c>
      <c r="AO153" s="68">
        <v>6.21835470301599</v>
      </c>
      <c r="AP153" s="68">
        <v>-3.3104706726023352</v>
      </c>
      <c r="AQ153" s="68">
        <v>-4.2729923097795108E-4</v>
      </c>
      <c r="AR153" s="68">
        <v>4.4354458779263268</v>
      </c>
      <c r="AS153" s="68">
        <v>8.2056240353658723</v>
      </c>
      <c r="AT153" s="68">
        <v>8.5146516122526492</v>
      </c>
      <c r="AU153" s="68">
        <v>14.434465530730336</v>
      </c>
      <c r="AV153" s="68">
        <v>15.685999033126748</v>
      </c>
      <c r="AW153" s="68">
        <v>16.495462872126225</v>
      </c>
      <c r="AX153" s="68">
        <v>16.685297635877049</v>
      </c>
      <c r="AY153" s="68">
        <v>12.022118360996316</v>
      </c>
      <c r="AZ153" s="68">
        <v>10.841791553124722</v>
      </c>
      <c r="BA153" s="68">
        <v>4.4204150914928704</v>
      </c>
      <c r="BB153" s="68">
        <v>-1.3267852035242527</v>
      </c>
      <c r="BC153" s="68">
        <v>1.2732124947511352</v>
      </c>
      <c r="BD153" s="68">
        <v>3.035754818370151E-2</v>
      </c>
      <c r="BE153" s="68">
        <v>-2.5555713172430217</v>
      </c>
      <c r="BF153" s="68">
        <v>6.1563608234553158</v>
      </c>
      <c r="BG153" s="68">
        <v>6.6060778090205616</v>
      </c>
      <c r="BH153" s="68">
        <v>8.2968627351689577</v>
      </c>
      <c r="BI153" s="68">
        <v>8.7555812254708911</v>
      </c>
      <c r="BJ153" s="68">
        <v>5.2656016489277704</v>
      </c>
      <c r="BK153" s="68">
        <v>4.3136268395897304</v>
      </c>
      <c r="BL153" s="68">
        <v>5.9448936766463305</v>
      </c>
      <c r="BM153" s="68">
        <v>7.1529689042401117</v>
      </c>
      <c r="BN153" s="68">
        <v>-3.7586382420465583</v>
      </c>
      <c r="BO153" s="68">
        <v>6.8973480334236399</v>
      </c>
      <c r="BP153" s="68">
        <v>10.256548899674243</v>
      </c>
      <c r="BQ153" s="68">
        <v>11.57402691659037</v>
      </c>
      <c r="BR153" s="68">
        <v>17.485681931644478</v>
      </c>
      <c r="BS153" s="68">
        <v>25.571173365561052</v>
      </c>
      <c r="BT153" s="68">
        <v>22.283268548844191</v>
      </c>
      <c r="BU153" s="69">
        <v>26.845461266659854</v>
      </c>
    </row>
    <row r="154" spans="1:73">
      <c r="A154" s="41"/>
      <c r="B154" s="163"/>
      <c r="C154" s="38" t="s">
        <v>157</v>
      </c>
      <c r="D154" s="166" t="s">
        <v>158</v>
      </c>
      <c r="E154" s="67"/>
      <c r="F154" s="67"/>
      <c r="G154" s="67"/>
      <c r="H154" s="67"/>
      <c r="I154" s="68">
        <v>9.1307280069166836</v>
      </c>
      <c r="J154" s="68">
        <v>2.9545859701446915</v>
      </c>
      <c r="K154" s="68">
        <v>13.101858722445542</v>
      </c>
      <c r="L154" s="68">
        <v>9.6027817396729915</v>
      </c>
      <c r="M154" s="68">
        <v>8.4186571741193745</v>
      </c>
      <c r="N154" s="68">
        <v>4.2239652259781053</v>
      </c>
      <c r="O154" s="68">
        <v>5.36940171118043</v>
      </c>
      <c r="P154" s="68">
        <v>11.645621035912313</v>
      </c>
      <c r="Q154" s="68">
        <v>8.7634650282658555</v>
      </c>
      <c r="R154" s="68">
        <v>7.5196310534977329</v>
      </c>
      <c r="S154" s="68">
        <v>1.868765330317629</v>
      </c>
      <c r="T154" s="68">
        <v>-5.0445275772640628</v>
      </c>
      <c r="U154" s="68">
        <v>2.0202198939049225</v>
      </c>
      <c r="V154" s="68">
        <v>-4.4796163618463254</v>
      </c>
      <c r="W154" s="68">
        <v>-2.5326915235349077</v>
      </c>
      <c r="X154" s="68">
        <v>-0.5249615609705387</v>
      </c>
      <c r="Y154" s="68">
        <v>-7.2115401869990734</v>
      </c>
      <c r="Z154" s="68">
        <v>3.1961934451718292</v>
      </c>
      <c r="AA154" s="68">
        <v>-5.3255880065953107</v>
      </c>
      <c r="AB154" s="68">
        <v>-5.2475251735025807</v>
      </c>
      <c r="AC154" s="68">
        <v>1.7271723216445878</v>
      </c>
      <c r="AD154" s="68">
        <v>0.19913006676119949</v>
      </c>
      <c r="AE154" s="68">
        <v>3.5561321898796621</v>
      </c>
      <c r="AF154" s="68">
        <v>8.4150169900376994</v>
      </c>
      <c r="AG154" s="68">
        <v>8.9477879139448788</v>
      </c>
      <c r="AH154" s="68">
        <v>6.5914099803788986</v>
      </c>
      <c r="AI154" s="68">
        <v>15.114561654903085</v>
      </c>
      <c r="AJ154" s="68">
        <v>10.902935480250676</v>
      </c>
      <c r="AK154" s="68">
        <v>1.9633969092426042</v>
      </c>
      <c r="AL154" s="68">
        <v>3.653959197566877</v>
      </c>
      <c r="AM154" s="68">
        <v>-7.8021000457364522</v>
      </c>
      <c r="AN154" s="68">
        <v>-6.4867916557804222</v>
      </c>
      <c r="AO154" s="68">
        <v>-7.3122127368941676</v>
      </c>
      <c r="AP154" s="68">
        <v>-11.307529223833583</v>
      </c>
      <c r="AQ154" s="68">
        <v>-5.8465008195538104</v>
      </c>
      <c r="AR154" s="68">
        <v>-3.1434442091451587</v>
      </c>
      <c r="AS154" s="68">
        <v>6.7045781259341908</v>
      </c>
      <c r="AT154" s="68">
        <v>10.516581466493264</v>
      </c>
      <c r="AU154" s="68">
        <v>17.164264789637016</v>
      </c>
      <c r="AV154" s="68">
        <v>13.607741715186535</v>
      </c>
      <c r="AW154" s="68">
        <v>6.7620066034803017</v>
      </c>
      <c r="AX154" s="68">
        <v>7.0447336446230366</v>
      </c>
      <c r="AY154" s="68">
        <v>-3.0382604307208112</v>
      </c>
      <c r="AZ154" s="68">
        <v>1.2252027249897424</v>
      </c>
      <c r="BA154" s="68">
        <v>-2.0632420883640918</v>
      </c>
      <c r="BB154" s="68">
        <v>-9.5502429154947492</v>
      </c>
      <c r="BC154" s="68">
        <v>-2.5992857604013295</v>
      </c>
      <c r="BD154" s="68">
        <v>-4.475798737040833</v>
      </c>
      <c r="BE154" s="68">
        <v>-2.0558298026716955</v>
      </c>
      <c r="BF154" s="68">
        <v>12.316817136797994</v>
      </c>
      <c r="BG154" s="68">
        <v>11.684013715322507</v>
      </c>
      <c r="BH154" s="68">
        <v>11.57770481655831</v>
      </c>
      <c r="BI154" s="68">
        <v>13.219050326604105</v>
      </c>
      <c r="BJ154" s="68">
        <v>8.5056175407535903</v>
      </c>
      <c r="BK154" s="68">
        <v>6.8779336862015157</v>
      </c>
      <c r="BL154" s="68">
        <v>3.6837499834587959</v>
      </c>
      <c r="BM154" s="68">
        <v>0.9435749938363216</v>
      </c>
      <c r="BN154" s="68">
        <v>-16.024672478103795</v>
      </c>
      <c r="BO154" s="68">
        <v>-0.82882525155937969</v>
      </c>
      <c r="BP154" s="68">
        <v>7.0041636214131842</v>
      </c>
      <c r="BQ154" s="68">
        <v>17.552347548652889</v>
      </c>
      <c r="BR154" s="68">
        <v>39.662491747420233</v>
      </c>
      <c r="BS154" s="68">
        <v>38.704392071986803</v>
      </c>
      <c r="BT154" s="68">
        <v>32.190735833510246</v>
      </c>
      <c r="BU154" s="69">
        <v>35.124154721568203</v>
      </c>
    </row>
    <row r="155" spans="1:73">
      <c r="A155" s="37"/>
      <c r="B155" s="38"/>
      <c r="C155" s="38" t="s">
        <v>159</v>
      </c>
      <c r="D155" s="166" t="s">
        <v>160</v>
      </c>
      <c r="E155" s="71"/>
      <c r="F155" s="71"/>
      <c r="G155" s="71"/>
      <c r="H155" s="71"/>
      <c r="I155" s="68">
        <v>15.986804086548361</v>
      </c>
      <c r="J155" s="68">
        <v>9.7821549974118795</v>
      </c>
      <c r="K155" s="68">
        <v>25.632062577451521</v>
      </c>
      <c r="L155" s="68">
        <v>28.999763345677962</v>
      </c>
      <c r="M155" s="68">
        <v>14.056366511841276</v>
      </c>
      <c r="N155" s="68">
        <v>23.382463535150364</v>
      </c>
      <c r="O155" s="68">
        <v>13.704994440373113</v>
      </c>
      <c r="P155" s="68">
        <v>16.573029352463919</v>
      </c>
      <c r="Q155" s="68">
        <v>10.092919787263853</v>
      </c>
      <c r="R155" s="68">
        <v>4.0538824900951909</v>
      </c>
      <c r="S155" s="68">
        <v>6.4485262464524027</v>
      </c>
      <c r="T155" s="68">
        <v>3.2967242495306266</v>
      </c>
      <c r="U155" s="68">
        <v>6.1449049758549563</v>
      </c>
      <c r="V155" s="68">
        <v>5.9747370907085298</v>
      </c>
      <c r="W155" s="68">
        <v>5.2672345326053858</v>
      </c>
      <c r="X155" s="68">
        <v>-0.76519658316038885</v>
      </c>
      <c r="Y155" s="68">
        <v>-2.1175045053551145</v>
      </c>
      <c r="Z155" s="68">
        <v>0.71412589483192335</v>
      </c>
      <c r="AA155" s="68">
        <v>-0.70679334916545145</v>
      </c>
      <c r="AB155" s="68">
        <v>2.1856157786217949</v>
      </c>
      <c r="AC155" s="68">
        <v>9.5932225516649936</v>
      </c>
      <c r="AD155" s="68">
        <v>13.487743273678788</v>
      </c>
      <c r="AE155" s="68">
        <v>20.96099946510401</v>
      </c>
      <c r="AF155" s="68">
        <v>24.048244915520371</v>
      </c>
      <c r="AG155" s="68">
        <v>21.327823352379085</v>
      </c>
      <c r="AH155" s="68">
        <v>15.053620095505167</v>
      </c>
      <c r="AI155" s="68">
        <v>9.7720056111933076</v>
      </c>
      <c r="AJ155" s="68">
        <v>6.326895151744182</v>
      </c>
      <c r="AK155" s="68">
        <v>3.407586412682619</v>
      </c>
      <c r="AL155" s="68">
        <v>7.9002335910406458</v>
      </c>
      <c r="AM155" s="68">
        <v>10.833968116348231</v>
      </c>
      <c r="AN155" s="68">
        <v>17.037153221361123</v>
      </c>
      <c r="AO155" s="68">
        <v>19.782911841693078</v>
      </c>
      <c r="AP155" s="68">
        <v>18.114151261997407</v>
      </c>
      <c r="AQ155" s="68">
        <v>12.991049066765314</v>
      </c>
      <c r="AR155" s="68">
        <v>8.3972036962532997</v>
      </c>
      <c r="AS155" s="68">
        <v>5.0700435724958908</v>
      </c>
      <c r="AT155" s="68">
        <v>7.8110043478565103</v>
      </c>
      <c r="AU155" s="68">
        <v>14.903030013175595</v>
      </c>
      <c r="AV155" s="68">
        <v>17.929030333619053</v>
      </c>
      <c r="AW155" s="68">
        <v>16.524813846935643</v>
      </c>
      <c r="AX155" s="68">
        <v>8.7822803069007307</v>
      </c>
      <c r="AY155" s="68">
        <v>-6.6738750749734947</v>
      </c>
      <c r="AZ155" s="68">
        <v>-11.393988451552843</v>
      </c>
      <c r="BA155" s="68">
        <v>-10.497057738745994</v>
      </c>
      <c r="BB155" s="68">
        <v>-14.185937208421535</v>
      </c>
      <c r="BC155" s="68">
        <v>-7.6801862420987277</v>
      </c>
      <c r="BD155" s="68">
        <v>-4.1020656487958433</v>
      </c>
      <c r="BE155" s="68">
        <v>-5.0294378946653069</v>
      </c>
      <c r="BF155" s="68">
        <v>-1.3772202916452727</v>
      </c>
      <c r="BG155" s="68">
        <v>-0.8516305166177176</v>
      </c>
      <c r="BH155" s="68">
        <v>2.1740763487352694</v>
      </c>
      <c r="BI155" s="68">
        <v>2.8955439396523701</v>
      </c>
      <c r="BJ155" s="68">
        <v>0.8049935461882427</v>
      </c>
      <c r="BK155" s="68">
        <v>2.3900351148334664</v>
      </c>
      <c r="BL155" s="68">
        <v>-0.22376802774935811</v>
      </c>
      <c r="BM155" s="68">
        <v>-4.0739081081889452</v>
      </c>
      <c r="BN155" s="68">
        <v>-46.673085542952109</v>
      </c>
      <c r="BO155" s="68">
        <v>-3.7900100865532806</v>
      </c>
      <c r="BP155" s="68">
        <v>5.7487262603687981</v>
      </c>
      <c r="BQ155" s="68">
        <v>12.188273480428478</v>
      </c>
      <c r="BR155" s="68">
        <v>84.267455283131625</v>
      </c>
      <c r="BS155" s="68">
        <v>13.380673622194223</v>
      </c>
      <c r="BT155" s="68">
        <v>9.3632563883462012</v>
      </c>
      <c r="BU155" s="69">
        <v>16.216374799363237</v>
      </c>
    </row>
    <row r="156" spans="1:73" ht="78.75" customHeight="1">
      <c r="A156" s="37"/>
      <c r="B156" s="163" t="s">
        <v>75</v>
      </c>
      <c r="C156" s="38"/>
      <c r="D156" s="164" t="s">
        <v>76</v>
      </c>
      <c r="E156" s="71"/>
      <c r="F156" s="71"/>
      <c r="G156" s="71"/>
      <c r="H156" s="71"/>
      <c r="I156" s="173">
        <v>13.402434380829447</v>
      </c>
      <c r="J156" s="173">
        <v>11.813779042019974</v>
      </c>
      <c r="K156" s="173">
        <v>22.420504649583322</v>
      </c>
      <c r="L156" s="173">
        <v>19.041115318487982</v>
      </c>
      <c r="M156" s="173">
        <v>26.889122614569814</v>
      </c>
      <c r="N156" s="173">
        <v>13.202841745880022</v>
      </c>
      <c r="O156" s="173">
        <v>12.042846059697141</v>
      </c>
      <c r="P156" s="173">
        <v>9.2055698724686295</v>
      </c>
      <c r="Q156" s="173">
        <v>-2.0467491314613255</v>
      </c>
      <c r="R156" s="173">
        <v>5.6666647177095797E-2</v>
      </c>
      <c r="S156" s="173">
        <v>-6.8409330575807132</v>
      </c>
      <c r="T156" s="173">
        <v>-8.3921422319664316</v>
      </c>
      <c r="U156" s="173">
        <v>-2.710820671154579E-3</v>
      </c>
      <c r="V156" s="173">
        <v>-9.9148149882373247</v>
      </c>
      <c r="W156" s="173">
        <v>-0.44108829134739835</v>
      </c>
      <c r="X156" s="173">
        <v>6.2404831304964574</v>
      </c>
      <c r="Y156" s="173">
        <v>4.3192819657127899</v>
      </c>
      <c r="Z156" s="173">
        <v>19.28173573509342</v>
      </c>
      <c r="AA156" s="173">
        <v>11.05325223306744</v>
      </c>
      <c r="AB156" s="173">
        <v>11.55489283363336</v>
      </c>
      <c r="AC156" s="173">
        <v>7.6885824716686528</v>
      </c>
      <c r="AD156" s="173">
        <v>3.2877480599704114</v>
      </c>
      <c r="AE156" s="173">
        <v>7.5979992295761605</v>
      </c>
      <c r="AF156" s="173">
        <v>6.328106479615343</v>
      </c>
      <c r="AG156" s="173">
        <v>14.170378849357817</v>
      </c>
      <c r="AH156" s="173">
        <v>11.061135010449803</v>
      </c>
      <c r="AI156" s="173">
        <v>12.491809227655011</v>
      </c>
      <c r="AJ156" s="173">
        <v>11.228313250531684</v>
      </c>
      <c r="AK156" s="173">
        <v>-3.1062288260967819</v>
      </c>
      <c r="AL156" s="173">
        <v>0.80547876605771762</v>
      </c>
      <c r="AM156" s="173">
        <v>-0.3012076363438041</v>
      </c>
      <c r="AN156" s="173">
        <v>-1.9124254199711288</v>
      </c>
      <c r="AO156" s="173">
        <v>3.5202467986418498</v>
      </c>
      <c r="AP156" s="173">
        <v>-2.2432971012983671</v>
      </c>
      <c r="AQ156" s="173">
        <v>-1.5435172063270244</v>
      </c>
      <c r="AR156" s="173">
        <v>5.5739174259572906</v>
      </c>
      <c r="AS156" s="173">
        <v>9.7830387097474159E-2</v>
      </c>
      <c r="AT156" s="173">
        <v>2.7888555710044756</v>
      </c>
      <c r="AU156" s="173">
        <v>3.8709680463661584</v>
      </c>
      <c r="AV156" s="173">
        <v>2.4115729393478631</v>
      </c>
      <c r="AW156" s="173">
        <v>7.9130993067566351</v>
      </c>
      <c r="AX156" s="173">
        <v>10.072264611491619</v>
      </c>
      <c r="AY156" s="173">
        <v>1.5108431942127538</v>
      </c>
      <c r="AZ156" s="173">
        <v>-1.0813626264941121</v>
      </c>
      <c r="BA156" s="173">
        <v>-10.130793137923973</v>
      </c>
      <c r="BB156" s="173">
        <v>-15.785012405320288</v>
      </c>
      <c r="BC156" s="173">
        <v>-14.566074804662406</v>
      </c>
      <c r="BD156" s="173">
        <v>-9.742126037155856</v>
      </c>
      <c r="BE156" s="173">
        <v>-4.5202917589245715</v>
      </c>
      <c r="BF156" s="173">
        <v>7.5596434066868454</v>
      </c>
      <c r="BG156" s="173">
        <v>11.619637265949208</v>
      </c>
      <c r="BH156" s="173">
        <v>12.302565024158071</v>
      </c>
      <c r="BI156" s="173">
        <v>14.29884768598717</v>
      </c>
      <c r="BJ156" s="173">
        <v>8.821476238027941</v>
      </c>
      <c r="BK156" s="173">
        <v>12.00642112553345</v>
      </c>
      <c r="BL156" s="173">
        <v>7.9758078905200875</v>
      </c>
      <c r="BM156" s="173">
        <v>1.6688226596639026</v>
      </c>
      <c r="BN156" s="173">
        <v>-27.957029276857057</v>
      </c>
      <c r="BO156" s="173">
        <v>3.7583421414467466</v>
      </c>
      <c r="BP156" s="173">
        <v>14.49641642404012</v>
      </c>
      <c r="BQ156" s="173">
        <v>18.961531655768766</v>
      </c>
      <c r="BR156" s="173">
        <v>67.921977075389066</v>
      </c>
      <c r="BS156" s="173">
        <v>26.76093877629458</v>
      </c>
      <c r="BT156" s="173">
        <v>17.612201504863535</v>
      </c>
      <c r="BU156" s="174">
        <v>30.586142139695454</v>
      </c>
    </row>
    <row r="157" spans="1:73" ht="26.45">
      <c r="A157" s="37"/>
      <c r="B157" s="163"/>
      <c r="C157" s="38" t="s">
        <v>161</v>
      </c>
      <c r="D157" s="166" t="s">
        <v>162</v>
      </c>
      <c r="E157" s="71"/>
      <c r="F157" s="71"/>
      <c r="G157" s="71"/>
      <c r="H157" s="71"/>
      <c r="I157" s="68">
        <v>18.799947571596064</v>
      </c>
      <c r="J157" s="68">
        <v>30.151194720773077</v>
      </c>
      <c r="K157" s="68">
        <v>29.199172086614567</v>
      </c>
      <c r="L157" s="68">
        <v>15.620392570816932</v>
      </c>
      <c r="M157" s="68">
        <v>17.955784217732756</v>
      </c>
      <c r="N157" s="68">
        <v>7.5258304262203524</v>
      </c>
      <c r="O157" s="68">
        <v>6.7398353316555699</v>
      </c>
      <c r="P157" s="68">
        <v>17.742086669646937</v>
      </c>
      <c r="Q157" s="68">
        <v>34.045997932975553</v>
      </c>
      <c r="R157" s="68">
        <v>16.580082850611717</v>
      </c>
      <c r="S157" s="68">
        <v>14.288141372631372</v>
      </c>
      <c r="T157" s="68">
        <v>1.0582500539634481</v>
      </c>
      <c r="U157" s="68">
        <v>-1.3098869904993364</v>
      </c>
      <c r="V157" s="68">
        <v>0.69200965977837825</v>
      </c>
      <c r="W157" s="68">
        <v>2.1138156443282696</v>
      </c>
      <c r="X157" s="68">
        <v>15.944703181338511</v>
      </c>
      <c r="Y157" s="68">
        <v>9.5322981211343887</v>
      </c>
      <c r="Z157" s="68">
        <v>18.894461357308586</v>
      </c>
      <c r="AA157" s="68">
        <v>14.277522993002705</v>
      </c>
      <c r="AB157" s="68">
        <v>23.444272092140864</v>
      </c>
      <c r="AC157" s="68">
        <v>17.382371323597297</v>
      </c>
      <c r="AD157" s="68">
        <v>14.533017702667323</v>
      </c>
      <c r="AE157" s="68">
        <v>26.492131665094917</v>
      </c>
      <c r="AF157" s="68">
        <v>21.496368621546779</v>
      </c>
      <c r="AG157" s="68">
        <v>23.859164591783411</v>
      </c>
      <c r="AH157" s="68">
        <v>14.942299830009233</v>
      </c>
      <c r="AI157" s="68">
        <v>9.6123486230724353</v>
      </c>
      <c r="AJ157" s="68">
        <v>-2.1832679891278559</v>
      </c>
      <c r="AK157" s="68">
        <v>-9.9012384946557717</v>
      </c>
      <c r="AL157" s="68">
        <v>-3.5956347559899342</v>
      </c>
      <c r="AM157" s="68">
        <v>-8.4916379812037519</v>
      </c>
      <c r="AN157" s="68">
        <v>-3.371665405917966</v>
      </c>
      <c r="AO157" s="68">
        <v>8.8026311484602786</v>
      </c>
      <c r="AP157" s="68">
        <v>2.1261552946672424</v>
      </c>
      <c r="AQ157" s="68">
        <v>3.5575818406475577</v>
      </c>
      <c r="AR157" s="68">
        <v>10.047418009841053</v>
      </c>
      <c r="AS157" s="68">
        <v>0.46172266114874105</v>
      </c>
      <c r="AT157" s="68">
        <v>2.5973511540116903</v>
      </c>
      <c r="AU157" s="68">
        <v>11.248351260140652</v>
      </c>
      <c r="AV157" s="68">
        <v>2.8550109876816663</v>
      </c>
      <c r="AW157" s="68">
        <v>9.1013209775423718</v>
      </c>
      <c r="AX157" s="68">
        <v>10.113013564116287</v>
      </c>
      <c r="AY157" s="68">
        <v>3.6089046313995112</v>
      </c>
      <c r="AZ157" s="68">
        <v>3.5066711601845526</v>
      </c>
      <c r="BA157" s="68">
        <v>-2.9630474875678203</v>
      </c>
      <c r="BB157" s="68">
        <v>-2.2945435072500828</v>
      </c>
      <c r="BC157" s="68">
        <v>-4.595193589214901</v>
      </c>
      <c r="BD157" s="68">
        <v>2.1003438378804447</v>
      </c>
      <c r="BE157" s="68">
        <v>1.9680008345845721</v>
      </c>
      <c r="BF157" s="68">
        <v>7.1756423284915911</v>
      </c>
      <c r="BG157" s="68">
        <v>11.946823047392741</v>
      </c>
      <c r="BH157" s="68">
        <v>9.472465897924593</v>
      </c>
      <c r="BI157" s="68">
        <v>15.103998080427459</v>
      </c>
      <c r="BJ157" s="68">
        <v>6.709176844049864</v>
      </c>
      <c r="BK157" s="68">
        <v>20.910134384044341</v>
      </c>
      <c r="BL157" s="68">
        <v>15.8119516733463</v>
      </c>
      <c r="BM157" s="68">
        <v>5.2542392509022875</v>
      </c>
      <c r="BN157" s="68">
        <v>-9.121999579656304</v>
      </c>
      <c r="BO157" s="68">
        <v>15.837665979997226</v>
      </c>
      <c r="BP157" s="68">
        <v>25.524589487988592</v>
      </c>
      <c r="BQ157" s="68">
        <v>28.490174752334639</v>
      </c>
      <c r="BR157" s="68">
        <v>68.744173772167869</v>
      </c>
      <c r="BS157" s="68">
        <v>24.908093314323267</v>
      </c>
      <c r="BT157" s="68">
        <v>21.066103830850238</v>
      </c>
      <c r="BU157" s="69">
        <v>33.697871875871755</v>
      </c>
    </row>
    <row r="158" spans="1:73" ht="26.45">
      <c r="A158" s="37"/>
      <c r="B158" s="38"/>
      <c r="C158" s="38" t="s">
        <v>163</v>
      </c>
      <c r="D158" s="166" t="s">
        <v>164</v>
      </c>
      <c r="E158" s="71"/>
      <c r="F158" s="71"/>
      <c r="G158" s="71"/>
      <c r="H158" s="71"/>
      <c r="I158" s="68">
        <v>15.491981706467726</v>
      </c>
      <c r="J158" s="68">
        <v>16.395498087958728</v>
      </c>
      <c r="K158" s="68">
        <v>22.712926654024685</v>
      </c>
      <c r="L158" s="68">
        <v>26.744815194605678</v>
      </c>
      <c r="M158" s="68">
        <v>29.384430888798931</v>
      </c>
      <c r="N158" s="68">
        <v>16.220356547086197</v>
      </c>
      <c r="O158" s="68">
        <v>17.504727204081519</v>
      </c>
      <c r="P158" s="68">
        <v>6.5415748986738009</v>
      </c>
      <c r="Q158" s="68">
        <v>-3.5231889316118128</v>
      </c>
      <c r="R158" s="68">
        <v>0.91132368284212362</v>
      </c>
      <c r="S158" s="68">
        <v>-3.8873716655382253</v>
      </c>
      <c r="T158" s="68">
        <v>6.7828029300179793</v>
      </c>
      <c r="U158" s="68">
        <v>8.4131303225223775</v>
      </c>
      <c r="V158" s="68">
        <v>-2.0682398988849116</v>
      </c>
      <c r="W158" s="68">
        <v>-7.2325910179823296</v>
      </c>
      <c r="X158" s="68">
        <v>-8.3463688160103402</v>
      </c>
      <c r="Y158" s="68">
        <v>2.6559448734812605</v>
      </c>
      <c r="Z158" s="68">
        <v>13.213488535544229</v>
      </c>
      <c r="AA158" s="68">
        <v>15.297741782749583</v>
      </c>
      <c r="AB158" s="68">
        <v>-8.1638545998521863</v>
      </c>
      <c r="AC158" s="68">
        <v>-8.942970247337044</v>
      </c>
      <c r="AD158" s="68">
        <v>-13.144063237913301</v>
      </c>
      <c r="AE158" s="68">
        <v>-9.0645692537965346</v>
      </c>
      <c r="AF158" s="68">
        <v>9.8145668443292209</v>
      </c>
      <c r="AG158" s="68">
        <v>-1.1876722361892718</v>
      </c>
      <c r="AH158" s="68">
        <v>2.0759906606513994</v>
      </c>
      <c r="AI158" s="68">
        <v>-3.8888179685189925</v>
      </c>
      <c r="AJ158" s="68">
        <v>3.3032949119896671</v>
      </c>
      <c r="AK158" s="68">
        <v>3.318980817044519</v>
      </c>
      <c r="AL158" s="68">
        <v>5.4572847545414191</v>
      </c>
      <c r="AM158" s="68">
        <v>7.7320804283835827</v>
      </c>
      <c r="AN158" s="68">
        <v>0.72517807622416797</v>
      </c>
      <c r="AO158" s="68">
        <v>7.2437257608841463</v>
      </c>
      <c r="AP158" s="68">
        <v>-13.064124202124759</v>
      </c>
      <c r="AQ158" s="68">
        <v>-7.8356508987528741</v>
      </c>
      <c r="AR158" s="68">
        <v>1.174478337885958</v>
      </c>
      <c r="AS158" s="68">
        <v>-5.0366154937993883</v>
      </c>
      <c r="AT158" s="68">
        <v>14.371517580797175</v>
      </c>
      <c r="AU158" s="68">
        <v>14.849123545822579</v>
      </c>
      <c r="AV158" s="68">
        <v>19.585578321723276</v>
      </c>
      <c r="AW158" s="68">
        <v>22.777126651969027</v>
      </c>
      <c r="AX158" s="68">
        <v>21.073616028267693</v>
      </c>
      <c r="AY158" s="68">
        <v>3.9670572694216588</v>
      </c>
      <c r="AZ158" s="68">
        <v>-1.4466571722215917</v>
      </c>
      <c r="BA158" s="68">
        <v>-7.6645602869964904</v>
      </c>
      <c r="BB158" s="68">
        <v>-17.150230993157706</v>
      </c>
      <c r="BC158" s="68">
        <v>-0.84138108327806549</v>
      </c>
      <c r="BD158" s="68">
        <v>-4.3375905258795626</v>
      </c>
      <c r="BE158" s="68">
        <v>-0.53005075026941029</v>
      </c>
      <c r="BF158" s="68">
        <v>12.38315390978903</v>
      </c>
      <c r="BG158" s="68">
        <v>6.3149140314936432</v>
      </c>
      <c r="BH158" s="68">
        <v>12.270138758874722</v>
      </c>
      <c r="BI158" s="68">
        <v>8.1935601985785809</v>
      </c>
      <c r="BJ158" s="68">
        <v>2.1619156194966536</v>
      </c>
      <c r="BK158" s="68">
        <v>7.6037143574149297</v>
      </c>
      <c r="BL158" s="68">
        <v>4.347706889950544</v>
      </c>
      <c r="BM158" s="68">
        <v>2.1066155143957417</v>
      </c>
      <c r="BN158" s="68">
        <v>-29.143496474343223</v>
      </c>
      <c r="BO158" s="68">
        <v>10.396917965020961</v>
      </c>
      <c r="BP158" s="68">
        <v>21.471718187412336</v>
      </c>
      <c r="BQ158" s="68">
        <v>37.997107684197516</v>
      </c>
      <c r="BR158" s="68">
        <v>74.134614711892539</v>
      </c>
      <c r="BS158" s="68">
        <v>26.531470535449415</v>
      </c>
      <c r="BT158" s="68">
        <v>17.082808988996007</v>
      </c>
      <c r="BU158" s="69">
        <v>28.955443229418108</v>
      </c>
    </row>
    <row r="159" spans="1:73" ht="26.45">
      <c r="A159" s="37"/>
      <c r="B159" s="38"/>
      <c r="C159" s="38" t="s">
        <v>165</v>
      </c>
      <c r="D159" s="166" t="s">
        <v>166</v>
      </c>
      <c r="E159" s="71"/>
      <c r="F159" s="71"/>
      <c r="G159" s="71"/>
      <c r="H159" s="71"/>
      <c r="I159" s="68">
        <v>9.9754230354109836</v>
      </c>
      <c r="J159" s="68">
        <v>6.1285419576574185</v>
      </c>
      <c r="K159" s="68">
        <v>17.289593517928139</v>
      </c>
      <c r="L159" s="68">
        <v>8.69435460534946</v>
      </c>
      <c r="M159" s="68">
        <v>25.615093859486109</v>
      </c>
      <c r="N159" s="68">
        <v>4.6314771910592327</v>
      </c>
      <c r="O159" s="68">
        <v>9.5475313846234826</v>
      </c>
      <c r="P159" s="68">
        <v>6.1568938021071347</v>
      </c>
      <c r="Q159" s="68">
        <v>-6.72012262874577</v>
      </c>
      <c r="R159" s="68">
        <v>9.1210027771615501</v>
      </c>
      <c r="S159" s="68">
        <v>1.9992162430882701</v>
      </c>
      <c r="T159" s="68">
        <v>-0.53556935737746869</v>
      </c>
      <c r="U159" s="68">
        <v>9.7220372244865274</v>
      </c>
      <c r="V159" s="68">
        <v>-13.584022725687959</v>
      </c>
      <c r="W159" s="68">
        <v>0.11454922215395413</v>
      </c>
      <c r="X159" s="68">
        <v>3.8327788892593304</v>
      </c>
      <c r="Y159" s="68">
        <v>-9.3974242970536181</v>
      </c>
      <c r="Z159" s="68">
        <v>5.26374632198565</v>
      </c>
      <c r="AA159" s="68">
        <v>-7.9948188230900143</v>
      </c>
      <c r="AB159" s="68">
        <v>-0.27242398045692084</v>
      </c>
      <c r="AC159" s="68">
        <v>1.3339236023183503</v>
      </c>
      <c r="AD159" s="68">
        <v>8.8079296001550205</v>
      </c>
      <c r="AE159" s="68">
        <v>8.4325034214528785</v>
      </c>
      <c r="AF159" s="68">
        <v>-2.4196546827578231</v>
      </c>
      <c r="AG159" s="68">
        <v>11.457478198239698</v>
      </c>
      <c r="AH159" s="68">
        <v>-0.75274113759657268</v>
      </c>
      <c r="AI159" s="68">
        <v>9.2648793168713723</v>
      </c>
      <c r="AJ159" s="68">
        <v>19.081168100373318</v>
      </c>
      <c r="AK159" s="68">
        <v>-0.47976580721925188</v>
      </c>
      <c r="AL159" s="68">
        <v>7.6977375175991654</v>
      </c>
      <c r="AM159" s="68">
        <v>12.485134148638295</v>
      </c>
      <c r="AN159" s="68">
        <v>2.3519219164402756</v>
      </c>
      <c r="AO159" s="68">
        <v>-5.4072326219684044</v>
      </c>
      <c r="AP159" s="68">
        <v>-6.1203828271368224</v>
      </c>
      <c r="AQ159" s="68">
        <v>-9.6584229944235886</v>
      </c>
      <c r="AR159" s="68">
        <v>5.0055390280468117</v>
      </c>
      <c r="AS159" s="68">
        <v>9.2412850340730159</v>
      </c>
      <c r="AT159" s="68">
        <v>4.8956666517833156</v>
      </c>
      <c r="AU159" s="68">
        <v>0.53609540406212375</v>
      </c>
      <c r="AV159" s="68">
        <v>-0.9502266527500467</v>
      </c>
      <c r="AW159" s="68">
        <v>2.6343761469156846</v>
      </c>
      <c r="AX159" s="68">
        <v>8.3441817271484524</v>
      </c>
      <c r="AY159" s="68">
        <v>-1.1451475694146467</v>
      </c>
      <c r="AZ159" s="68">
        <v>-5.4029654330062016</v>
      </c>
      <c r="BA159" s="68">
        <v>-24.88255172266328</v>
      </c>
      <c r="BB159" s="68">
        <v>-32.181988372944602</v>
      </c>
      <c r="BC159" s="68">
        <v>-37.167368939792489</v>
      </c>
      <c r="BD159" s="68">
        <v>-27.803792735426754</v>
      </c>
      <c r="BE159" s="68">
        <v>-16.658755151927934</v>
      </c>
      <c r="BF159" s="68">
        <v>-0.21557163832552817</v>
      </c>
      <c r="BG159" s="68">
        <v>15.682929047827045</v>
      </c>
      <c r="BH159" s="68">
        <v>14.303704585052259</v>
      </c>
      <c r="BI159" s="68">
        <v>10.980233889967224</v>
      </c>
      <c r="BJ159" s="68">
        <v>11.942403293223521</v>
      </c>
      <c r="BK159" s="68">
        <v>0.64180698272724612</v>
      </c>
      <c r="BL159" s="68">
        <v>3.4640731068982689</v>
      </c>
      <c r="BM159" s="68">
        <v>1.5522701256039255</v>
      </c>
      <c r="BN159" s="68">
        <v>-38.438095668601157</v>
      </c>
      <c r="BO159" s="68">
        <v>-11.35114154718535</v>
      </c>
      <c r="BP159" s="68">
        <v>-2.5678035477519501</v>
      </c>
      <c r="BQ159" s="68">
        <v>3.134417680479487</v>
      </c>
      <c r="BR159" s="68">
        <v>46.193083174949891</v>
      </c>
      <c r="BS159" s="68">
        <v>33.354948931761868</v>
      </c>
      <c r="BT159" s="68">
        <v>22.274623040569537</v>
      </c>
      <c r="BU159" s="69">
        <v>29.271334928095001</v>
      </c>
    </row>
    <row r="160" spans="1:73" ht="26.45">
      <c r="A160" s="41"/>
      <c r="B160" s="163"/>
      <c r="C160" s="38" t="s">
        <v>167</v>
      </c>
      <c r="D160" s="166" t="s">
        <v>168</v>
      </c>
      <c r="E160" s="67"/>
      <c r="F160" s="67"/>
      <c r="G160" s="67"/>
      <c r="H160" s="67"/>
      <c r="I160" s="68">
        <v>11.602673574647767</v>
      </c>
      <c r="J160" s="68">
        <v>-1.0622454857946622</v>
      </c>
      <c r="K160" s="68">
        <v>22.899930767908927</v>
      </c>
      <c r="L160" s="68">
        <v>37.493823622295224</v>
      </c>
      <c r="M160" s="68">
        <v>37.360874998239154</v>
      </c>
      <c r="N160" s="68">
        <v>34.332922965421801</v>
      </c>
      <c r="O160" s="68">
        <v>18.699859204037523</v>
      </c>
      <c r="P160" s="68">
        <v>6.1845776702280233</v>
      </c>
      <c r="Q160" s="68">
        <v>-29.899175058946213</v>
      </c>
      <c r="R160" s="68">
        <v>-31.706082656608416</v>
      </c>
      <c r="S160" s="68">
        <v>-44.596206602519203</v>
      </c>
      <c r="T160" s="68">
        <v>-41.025129151492358</v>
      </c>
      <c r="U160" s="68">
        <v>-22.024467653761619</v>
      </c>
      <c r="V160" s="68">
        <v>-29.415914000004662</v>
      </c>
      <c r="W160" s="68">
        <v>0.19715275685594236</v>
      </c>
      <c r="X160" s="68">
        <v>9.1698906316329101</v>
      </c>
      <c r="Y160" s="68">
        <v>29.002252614204593</v>
      </c>
      <c r="Z160" s="68">
        <v>66.677782006666462</v>
      </c>
      <c r="AA160" s="68">
        <v>50.056535184601614</v>
      </c>
      <c r="AB160" s="68">
        <v>32.81741487511772</v>
      </c>
      <c r="AC160" s="68">
        <v>14.540953939445728</v>
      </c>
      <c r="AD160" s="68">
        <v>-13.543170520379405</v>
      </c>
      <c r="AE160" s="68">
        <v>-12.922075189343516</v>
      </c>
      <c r="AF160" s="68">
        <v>-11.171160588594802</v>
      </c>
      <c r="AG160" s="68">
        <v>9.5097636106850274</v>
      </c>
      <c r="AH160" s="68">
        <v>34.793094049373707</v>
      </c>
      <c r="AI160" s="68">
        <v>40.409854868943739</v>
      </c>
      <c r="AJ160" s="68">
        <v>39.613584189415917</v>
      </c>
      <c r="AK160" s="68">
        <v>4.2809754896997703</v>
      </c>
      <c r="AL160" s="68">
        <v>-3.7059636178063045</v>
      </c>
      <c r="AM160" s="68">
        <v>-9.1756724800587079</v>
      </c>
      <c r="AN160" s="68">
        <v>-7.8159688512492949</v>
      </c>
      <c r="AO160" s="68">
        <v>4.3767398986612989</v>
      </c>
      <c r="AP160" s="68">
        <v>3.1025459992341666</v>
      </c>
      <c r="AQ160" s="68">
        <v>8.666871546325055</v>
      </c>
      <c r="AR160" s="68">
        <v>0.46676063436675008</v>
      </c>
      <c r="AS160" s="68">
        <v>-10.117822350168908</v>
      </c>
      <c r="AT160" s="68">
        <v>-7.4711874875249435</v>
      </c>
      <c r="AU160" s="68">
        <v>-11.132275018596104</v>
      </c>
      <c r="AV160" s="68">
        <v>-3.6559346139769673</v>
      </c>
      <c r="AW160" s="68">
        <v>3.9104568171285621</v>
      </c>
      <c r="AX160" s="68">
        <v>4.6720732941164016</v>
      </c>
      <c r="AY160" s="68">
        <v>-0.42524852834498006</v>
      </c>
      <c r="AZ160" s="68">
        <v>-3.0917868187388962</v>
      </c>
      <c r="BA160" s="68">
        <v>-4.900756472121202</v>
      </c>
      <c r="BB160" s="68">
        <v>-17.494813333646391</v>
      </c>
      <c r="BC160" s="68">
        <v>-8.600355522666348</v>
      </c>
      <c r="BD160" s="68">
        <v>-9.3453685440868952</v>
      </c>
      <c r="BE160" s="68">
        <v>-7.7672576528849646</v>
      </c>
      <c r="BF160" s="68">
        <v>16.628975227516477</v>
      </c>
      <c r="BG160" s="68">
        <v>10.239105078902</v>
      </c>
      <c r="BH160" s="68">
        <v>17.339720164556027</v>
      </c>
      <c r="BI160" s="68">
        <v>21.242298626238593</v>
      </c>
      <c r="BJ160" s="68">
        <v>16.226416189798769</v>
      </c>
      <c r="BK160" s="68">
        <v>7.462432719263191</v>
      </c>
      <c r="BL160" s="68">
        <v>-3.0389814705661422</v>
      </c>
      <c r="BM160" s="68">
        <v>-7.9361839966357763</v>
      </c>
      <c r="BN160" s="68">
        <v>-61.352504378638798</v>
      </c>
      <c r="BO160" s="68">
        <v>-18.568559658763078</v>
      </c>
      <c r="BP160" s="68">
        <v>0.30466399748721074</v>
      </c>
      <c r="BQ160" s="68">
        <v>-6.4525888151289621</v>
      </c>
      <c r="BR160" s="68">
        <v>99.249594212051278</v>
      </c>
      <c r="BS160" s="68">
        <v>25.866944532324368</v>
      </c>
      <c r="BT160" s="68">
        <v>-2.8820303573462809</v>
      </c>
      <c r="BU160" s="69">
        <v>21.552018260448662</v>
      </c>
    </row>
    <row r="161" spans="1:73">
      <c r="A161" s="41"/>
      <c r="B161" s="163" t="s">
        <v>77</v>
      </c>
      <c r="C161" s="38"/>
      <c r="D161" s="164" t="s">
        <v>78</v>
      </c>
      <c r="E161" s="67"/>
      <c r="F161" s="67"/>
      <c r="G161" s="67"/>
      <c r="H161" s="67"/>
      <c r="I161" s="173">
        <v>8.7621648296810832</v>
      </c>
      <c r="J161" s="173">
        <v>9.1106863339901736</v>
      </c>
      <c r="K161" s="173">
        <v>14.972655372385518</v>
      </c>
      <c r="L161" s="173">
        <v>14.05505686343524</v>
      </c>
      <c r="M161" s="173">
        <v>22.478801310025247</v>
      </c>
      <c r="N161" s="173">
        <v>24.687245759562131</v>
      </c>
      <c r="O161" s="173">
        <v>0.58358621656981313</v>
      </c>
      <c r="P161" s="173">
        <v>-3.9009877442422152</v>
      </c>
      <c r="Q161" s="173">
        <v>16.020617901789166</v>
      </c>
      <c r="R161" s="173">
        <v>2.2318724540719757</v>
      </c>
      <c r="S161" s="173">
        <v>-0.62945940892416274</v>
      </c>
      <c r="T161" s="173">
        <v>4.6582105475779372</v>
      </c>
      <c r="U161" s="173">
        <v>-6.389580768252145</v>
      </c>
      <c r="V161" s="173">
        <v>-2.03027770905328</v>
      </c>
      <c r="W161" s="173">
        <v>10.99416412145824</v>
      </c>
      <c r="X161" s="173">
        <v>4.4657718134345288</v>
      </c>
      <c r="Y161" s="173">
        <v>4.0374467047602707</v>
      </c>
      <c r="Z161" s="173">
        <v>5.5694721812014478</v>
      </c>
      <c r="AA161" s="173">
        <v>-0.70503578179122428</v>
      </c>
      <c r="AB161" s="173">
        <v>6.0524733557181634</v>
      </c>
      <c r="AC161" s="173">
        <v>19.03574052497423</v>
      </c>
      <c r="AD161" s="173">
        <v>1.3209094351849018</v>
      </c>
      <c r="AE161" s="173">
        <v>9.5747965351165902</v>
      </c>
      <c r="AF161" s="173">
        <v>-8.3304510668788794</v>
      </c>
      <c r="AG161" s="173">
        <v>8.4209193337635924</v>
      </c>
      <c r="AH161" s="173">
        <v>12.898824315266808</v>
      </c>
      <c r="AI161" s="173">
        <v>0.3567163312388999</v>
      </c>
      <c r="AJ161" s="173">
        <v>7.8069393038372255</v>
      </c>
      <c r="AK161" s="173">
        <v>-8.4839138776203242</v>
      </c>
      <c r="AL161" s="173">
        <v>9.8095013182920354</v>
      </c>
      <c r="AM161" s="173">
        <v>13.3321430810945</v>
      </c>
      <c r="AN161" s="173">
        <v>6.9958583297489554</v>
      </c>
      <c r="AO161" s="173">
        <v>10.474883261150751</v>
      </c>
      <c r="AP161" s="173">
        <v>1.4457176518149879</v>
      </c>
      <c r="AQ161" s="173">
        <v>0.63050486494731217</v>
      </c>
      <c r="AR161" s="173">
        <v>4.117474624382325</v>
      </c>
      <c r="AS161" s="173">
        <v>7.7548353607697749</v>
      </c>
      <c r="AT161" s="173">
        <v>4.0679144813032337</v>
      </c>
      <c r="AU161" s="173">
        <v>8.515100690394803</v>
      </c>
      <c r="AV161" s="173">
        <v>15.084831445080653</v>
      </c>
      <c r="AW161" s="173">
        <v>0.5438901609499851</v>
      </c>
      <c r="AX161" s="173">
        <v>4.5279835611228236</v>
      </c>
      <c r="AY161" s="173">
        <v>-2.673321777448308</v>
      </c>
      <c r="AZ161" s="173">
        <v>-3.058038473476131</v>
      </c>
      <c r="BA161" s="173">
        <v>-5.3264497212096131</v>
      </c>
      <c r="BB161" s="173">
        <v>-6.9717551952674199</v>
      </c>
      <c r="BC161" s="173">
        <v>2.3080621276100572</v>
      </c>
      <c r="BD161" s="173">
        <v>0.1312623762060241</v>
      </c>
      <c r="BE161" s="173">
        <v>5.6199533439602192</v>
      </c>
      <c r="BF161" s="173">
        <v>12.208071030972604</v>
      </c>
      <c r="BG161" s="173">
        <v>4.1149206178118902</v>
      </c>
      <c r="BH161" s="173">
        <v>0.44551451710015044</v>
      </c>
      <c r="BI161" s="173">
        <v>-1.2181651012013219</v>
      </c>
      <c r="BJ161" s="173">
        <v>-2.3560235275597421</v>
      </c>
      <c r="BK161" s="173">
        <v>2.9811115913965125</v>
      </c>
      <c r="BL161" s="173">
        <v>2.0361139837459206</v>
      </c>
      <c r="BM161" s="173">
        <v>-4.5641838388704059E-2</v>
      </c>
      <c r="BN161" s="173">
        <v>-34.009182089256996</v>
      </c>
      <c r="BO161" s="173">
        <v>-4.8340886419126718</v>
      </c>
      <c r="BP161" s="173">
        <v>7.5948014481964918</v>
      </c>
      <c r="BQ161" s="173">
        <v>18.574023280085498</v>
      </c>
      <c r="BR161" s="173">
        <v>64.867176429145388</v>
      </c>
      <c r="BS161" s="173">
        <v>28.340090996844168</v>
      </c>
      <c r="BT161" s="173">
        <v>19.976370391960032</v>
      </c>
      <c r="BU161" s="174">
        <v>23.682166608964494</v>
      </c>
    </row>
    <row r="162" spans="1:73">
      <c r="A162" s="41"/>
      <c r="B162" s="163"/>
      <c r="C162" s="38" t="s">
        <v>169</v>
      </c>
      <c r="D162" s="166" t="s">
        <v>170</v>
      </c>
      <c r="E162" s="67"/>
      <c r="F162" s="67"/>
      <c r="G162" s="67"/>
      <c r="H162" s="67"/>
      <c r="I162" s="68">
        <v>10.586158122273574</v>
      </c>
      <c r="J162" s="68">
        <v>3.8777489483863121</v>
      </c>
      <c r="K162" s="68">
        <v>7.3615450339924706</v>
      </c>
      <c r="L162" s="68">
        <v>15.769392403931377</v>
      </c>
      <c r="M162" s="68">
        <v>13.518726902170485</v>
      </c>
      <c r="N162" s="68">
        <v>14.213126382222413</v>
      </c>
      <c r="O162" s="68">
        <v>12.692121078850164</v>
      </c>
      <c r="P162" s="68">
        <v>9.9191554948552891</v>
      </c>
      <c r="Q162" s="68">
        <v>7.5631871428889212</v>
      </c>
      <c r="R162" s="68">
        <v>2.9694228420927828</v>
      </c>
      <c r="S162" s="68">
        <v>6.5614628816210114</v>
      </c>
      <c r="T162" s="68">
        <v>4.0679683001408904</v>
      </c>
      <c r="U162" s="68">
        <v>13.949808068336338</v>
      </c>
      <c r="V162" s="68">
        <v>1.2596915905252075</v>
      </c>
      <c r="W162" s="68">
        <v>8.4632892885864237</v>
      </c>
      <c r="X162" s="68">
        <v>6.4198177034553652</v>
      </c>
      <c r="Y162" s="68">
        <v>-4.1516384193751179</v>
      </c>
      <c r="Z162" s="68">
        <v>5.3844042135072385</v>
      </c>
      <c r="AA162" s="68">
        <v>-5.374932576925417</v>
      </c>
      <c r="AB162" s="68">
        <v>-3.7160113248775133</v>
      </c>
      <c r="AC162" s="68">
        <v>-10.564101076969507</v>
      </c>
      <c r="AD162" s="68">
        <v>-0.16909317434475213</v>
      </c>
      <c r="AE162" s="68">
        <v>20.38004742995949</v>
      </c>
      <c r="AF162" s="68">
        <v>10.264132430014271</v>
      </c>
      <c r="AG162" s="68">
        <v>32.040522278230526</v>
      </c>
      <c r="AH162" s="68">
        <v>9.5821860800769656</v>
      </c>
      <c r="AI162" s="68">
        <v>-4.8311587378457546</v>
      </c>
      <c r="AJ162" s="68">
        <v>3.6347557312067238</v>
      </c>
      <c r="AK162" s="68">
        <v>-5.8104905948267032</v>
      </c>
      <c r="AL162" s="68">
        <v>10.638194044026633</v>
      </c>
      <c r="AM162" s="68">
        <v>10.47972820044653</v>
      </c>
      <c r="AN162" s="68">
        <v>13.145407830799115</v>
      </c>
      <c r="AO162" s="68">
        <v>10.137194842878301</v>
      </c>
      <c r="AP162" s="68">
        <v>2.7829220921169622</v>
      </c>
      <c r="AQ162" s="68">
        <v>0.70705353604520838</v>
      </c>
      <c r="AR162" s="68">
        <v>2.1798876025705454</v>
      </c>
      <c r="AS162" s="68">
        <v>2.0771567410310325</v>
      </c>
      <c r="AT162" s="68">
        <v>-4.3455195236912516</v>
      </c>
      <c r="AU162" s="68">
        <v>2.2444211351333507</v>
      </c>
      <c r="AV162" s="68">
        <v>15.085930442326202</v>
      </c>
      <c r="AW162" s="68">
        <v>10.632140650285123</v>
      </c>
      <c r="AX162" s="68">
        <v>7.2250341884823115</v>
      </c>
      <c r="AY162" s="68">
        <v>-3.7128438455601582</v>
      </c>
      <c r="AZ162" s="68">
        <v>-7.1872188331470426</v>
      </c>
      <c r="BA162" s="68">
        <v>-10.036681072893046</v>
      </c>
      <c r="BB162" s="68">
        <v>-6.732479714102837</v>
      </c>
      <c r="BC162" s="68">
        <v>-1.5871107306604841</v>
      </c>
      <c r="BD162" s="68">
        <v>-3.7603715677819451</v>
      </c>
      <c r="BE162" s="68">
        <v>-3.9637055247645065</v>
      </c>
      <c r="BF162" s="68">
        <v>7.4383200410857597</v>
      </c>
      <c r="BG162" s="68">
        <v>6.5318106490542647</v>
      </c>
      <c r="BH162" s="68">
        <v>1.7963746937937515</v>
      </c>
      <c r="BI162" s="68">
        <v>2.4862802530831942</v>
      </c>
      <c r="BJ162" s="68">
        <v>1.0597608924978914</v>
      </c>
      <c r="BK162" s="68">
        <v>3.0059241445172091</v>
      </c>
      <c r="BL162" s="68">
        <v>0.15243725793447993</v>
      </c>
      <c r="BM162" s="68">
        <v>1.1467559847901896</v>
      </c>
      <c r="BN162" s="68">
        <v>-52.689698964969487</v>
      </c>
      <c r="BO162" s="68">
        <v>-6.0583524881841129</v>
      </c>
      <c r="BP162" s="68">
        <v>7.4669432378297103</v>
      </c>
      <c r="BQ162" s="68">
        <v>15.315620774997015</v>
      </c>
      <c r="BR162" s="68">
        <v>102.34196063504214</v>
      </c>
      <c r="BS162" s="68">
        <v>24.234544234866348</v>
      </c>
      <c r="BT162" s="68">
        <v>14.353900007429161</v>
      </c>
      <c r="BU162" s="69">
        <v>18.137804835655587</v>
      </c>
    </row>
    <row r="163" spans="1:73">
      <c r="A163" s="37"/>
      <c r="B163" s="38"/>
      <c r="C163" s="38" t="s">
        <v>171</v>
      </c>
      <c r="D163" s="166" t="s">
        <v>172</v>
      </c>
      <c r="E163" s="71"/>
      <c r="F163" s="71"/>
      <c r="G163" s="71"/>
      <c r="H163" s="71"/>
      <c r="I163" s="68">
        <v>7.2852910875216992</v>
      </c>
      <c r="J163" s="68">
        <v>13.767423635107761</v>
      </c>
      <c r="K163" s="68">
        <v>20.112031377552981</v>
      </c>
      <c r="L163" s="68">
        <v>13.10432149535157</v>
      </c>
      <c r="M163" s="68">
        <v>29.9569196751292</v>
      </c>
      <c r="N163" s="68">
        <v>33.197809459655303</v>
      </c>
      <c r="O163" s="68">
        <v>-6.7247111818068532</v>
      </c>
      <c r="P163" s="68">
        <v>-11.74595113144342</v>
      </c>
      <c r="Q163" s="68">
        <v>22.186387225720622</v>
      </c>
      <c r="R163" s="68">
        <v>1.7180046120789001</v>
      </c>
      <c r="S163" s="68">
        <v>-5.8731391797316377</v>
      </c>
      <c r="T163" s="68">
        <v>5.0755096134101478</v>
      </c>
      <c r="U163" s="68">
        <v>-19.443098365518637</v>
      </c>
      <c r="V163" s="68">
        <v>-4.3506733243799687</v>
      </c>
      <c r="W163" s="68">
        <v>13.083502742630571</v>
      </c>
      <c r="X163" s="68">
        <v>3.0975155316376686</v>
      </c>
      <c r="Y163" s="68">
        <v>11.471674929377642</v>
      </c>
      <c r="Z163" s="68">
        <v>5.707655662496137</v>
      </c>
      <c r="AA163" s="68">
        <v>2.9926411710840881</v>
      </c>
      <c r="AB163" s="68">
        <v>13.112952958032935</v>
      </c>
      <c r="AC163" s="68">
        <v>42.14095784468833</v>
      </c>
      <c r="AD163" s="68">
        <v>2.4300377851099881</v>
      </c>
      <c r="AE163" s="68">
        <v>1.7141811747868729</v>
      </c>
      <c r="AF163" s="68">
        <v>-19.770692522196427</v>
      </c>
      <c r="AG163" s="68">
        <v>-3.1798262428002033</v>
      </c>
      <c r="AH163" s="68">
        <v>15.305017894081431</v>
      </c>
      <c r="AI163" s="68">
        <v>4.8233897703674273</v>
      </c>
      <c r="AJ163" s="68">
        <v>11.3348157414529</v>
      </c>
      <c r="AK163" s="68">
        <v>-10.27461213597914</v>
      </c>
      <c r="AL163" s="68">
        <v>9.238130916143632</v>
      </c>
      <c r="AM163" s="68">
        <v>15.561830422242423</v>
      </c>
      <c r="AN163" s="68">
        <v>2.1556094613108598</v>
      </c>
      <c r="AO163" s="68">
        <v>10.712325534417474</v>
      </c>
      <c r="AP163" s="68">
        <v>0.51191986476024454</v>
      </c>
      <c r="AQ163" s="68">
        <v>0.5732994532652782</v>
      </c>
      <c r="AR163" s="68">
        <v>5.806593908935497</v>
      </c>
      <c r="AS163" s="68">
        <v>11.726300176239235</v>
      </c>
      <c r="AT163" s="68">
        <v>10.075939254711599</v>
      </c>
      <c r="AU163" s="68">
        <v>13.207459992056727</v>
      </c>
      <c r="AV163" s="68">
        <v>15.083906217875878</v>
      </c>
      <c r="AW163" s="68">
        <v>-5.9032768100405519</v>
      </c>
      <c r="AX163" s="68">
        <v>2.8543497595011189</v>
      </c>
      <c r="AY163" s="68">
        <v>-1.9707754967653983</v>
      </c>
      <c r="AZ163" s="68">
        <v>0.41830982120502824</v>
      </c>
      <c r="BA163" s="68">
        <v>-1.7872740865679617</v>
      </c>
      <c r="BB163" s="68">
        <v>-7.1265452551909192</v>
      </c>
      <c r="BC163" s="68">
        <v>4.8937777171937</v>
      </c>
      <c r="BD163" s="68">
        <v>3.1594744798835421</v>
      </c>
      <c r="BE163" s="68">
        <v>12.216079101972639</v>
      </c>
      <c r="BF163" s="68">
        <v>15.3067701331465</v>
      </c>
      <c r="BG163" s="68">
        <v>2.6096549216342311</v>
      </c>
      <c r="BH163" s="68">
        <v>-0.53512530134914016</v>
      </c>
      <c r="BI163" s="68">
        <v>-3.4001969122283242</v>
      </c>
      <c r="BJ163" s="68">
        <v>-4.4236808055283632</v>
      </c>
      <c r="BK163" s="68">
        <v>2.9650673639722385</v>
      </c>
      <c r="BL163" s="68">
        <v>3.4355984046571706</v>
      </c>
      <c r="BM163" s="68">
        <v>-0.79080014836286239</v>
      </c>
      <c r="BN163" s="68">
        <v>-22.052657673195625</v>
      </c>
      <c r="BO163" s="68">
        <v>-4.0421442733151451</v>
      </c>
      <c r="BP163" s="68">
        <v>7.6867789922398799</v>
      </c>
      <c r="BQ163" s="68">
        <v>20.650046071341819</v>
      </c>
      <c r="BR163" s="68">
        <v>50.308911901320613</v>
      </c>
      <c r="BS163" s="68">
        <v>30.940060723768028</v>
      </c>
      <c r="BT163" s="68">
        <v>24.012758084523895</v>
      </c>
      <c r="BU163" s="69">
        <v>27.058455468673472</v>
      </c>
    </row>
    <row r="164" spans="1:73">
      <c r="A164" s="37"/>
      <c r="B164" s="163" t="s">
        <v>79</v>
      </c>
      <c r="C164" s="38"/>
      <c r="D164" s="164" t="s">
        <v>80</v>
      </c>
      <c r="E164" s="71"/>
      <c r="F164" s="71"/>
      <c r="G164" s="71"/>
      <c r="H164" s="71"/>
      <c r="I164" s="173">
        <v>7.5012274410866127</v>
      </c>
      <c r="J164" s="173">
        <v>6.1553760458835001</v>
      </c>
      <c r="K164" s="173">
        <v>10.59772969381055</v>
      </c>
      <c r="L164" s="173">
        <v>18.553344790657334</v>
      </c>
      <c r="M164" s="173">
        <v>18.937135963831551</v>
      </c>
      <c r="N164" s="173">
        <v>16.297387101611591</v>
      </c>
      <c r="O164" s="173">
        <v>8.8532504880436846</v>
      </c>
      <c r="P164" s="173">
        <v>6.6844543414715361</v>
      </c>
      <c r="Q164" s="173">
        <v>6.758521209084293</v>
      </c>
      <c r="R164" s="173">
        <v>14.134690258930888</v>
      </c>
      <c r="S164" s="173">
        <v>11.221315412674883</v>
      </c>
      <c r="T164" s="173">
        <v>9.3419791487982593</v>
      </c>
      <c r="U164" s="173">
        <v>4.3354313771966986</v>
      </c>
      <c r="V164" s="173">
        <v>-2.111670289765172</v>
      </c>
      <c r="W164" s="173">
        <v>1.4989276644466401</v>
      </c>
      <c r="X164" s="173">
        <v>4.9723688856614672</v>
      </c>
      <c r="Y164" s="173">
        <v>11.276752760912871</v>
      </c>
      <c r="Z164" s="173">
        <v>14.3314055236889</v>
      </c>
      <c r="AA164" s="173">
        <v>8.9706250140924766</v>
      </c>
      <c r="AB164" s="173">
        <v>6.5980604196757042</v>
      </c>
      <c r="AC164" s="173">
        <v>8.5811130690434112</v>
      </c>
      <c r="AD164" s="173">
        <v>5.6396548169915519</v>
      </c>
      <c r="AE164" s="173">
        <v>12.341610607693681</v>
      </c>
      <c r="AF164" s="173">
        <v>13.233926821301907</v>
      </c>
      <c r="AG164" s="173">
        <v>9.2007606563211652</v>
      </c>
      <c r="AH164" s="173">
        <v>7.4339690512762076</v>
      </c>
      <c r="AI164" s="173">
        <v>8.7433835005351881</v>
      </c>
      <c r="AJ164" s="173">
        <v>7.4175205532626762</v>
      </c>
      <c r="AK164" s="173">
        <v>5.6381317395748596</v>
      </c>
      <c r="AL164" s="173">
        <v>12.957874816528062</v>
      </c>
      <c r="AM164" s="173">
        <v>6.3632235239484629</v>
      </c>
      <c r="AN164" s="173">
        <v>6.0318280053074176</v>
      </c>
      <c r="AO164" s="173">
        <v>4.9877580715982077</v>
      </c>
      <c r="AP164" s="173">
        <v>12.57960990517546</v>
      </c>
      <c r="AQ164" s="173">
        <v>6.2198416464045465</v>
      </c>
      <c r="AR164" s="173">
        <v>3.2525073622039429</v>
      </c>
      <c r="AS164" s="173">
        <v>-0.8248314681462432</v>
      </c>
      <c r="AT164" s="173">
        <v>-9.2070204909047959</v>
      </c>
      <c r="AU164" s="173">
        <v>5.0130648030952045</v>
      </c>
      <c r="AV164" s="173">
        <v>37.388852185670089</v>
      </c>
      <c r="AW164" s="173">
        <v>43.238097370025116</v>
      </c>
      <c r="AX164" s="173">
        <v>17.376838722580956</v>
      </c>
      <c r="AY164" s="173">
        <v>14.296595722334175</v>
      </c>
      <c r="AZ164" s="173">
        <v>-1.5057307513024512</v>
      </c>
      <c r="BA164" s="173">
        <v>-4.6934321618128223</v>
      </c>
      <c r="BB164" s="173">
        <v>8.7999889722023141</v>
      </c>
      <c r="BC164" s="173">
        <v>8.1620293878211356</v>
      </c>
      <c r="BD164" s="173">
        <v>10.608443373966537</v>
      </c>
      <c r="BE164" s="173">
        <v>9.3900873830082645</v>
      </c>
      <c r="BF164" s="173">
        <v>10.656337857003578</v>
      </c>
      <c r="BG164" s="173">
        <v>8.6550243086858103</v>
      </c>
      <c r="BH164" s="173">
        <v>8.8054064968753494</v>
      </c>
      <c r="BI164" s="173">
        <v>13.911386669082631</v>
      </c>
      <c r="BJ164" s="173">
        <v>10.091040458830875</v>
      </c>
      <c r="BK164" s="173">
        <v>9.558929791577313</v>
      </c>
      <c r="BL164" s="173">
        <v>11.408357385347273</v>
      </c>
      <c r="BM164" s="173">
        <v>8.4459492777208141</v>
      </c>
      <c r="BN164" s="173">
        <v>-3.9599166313972063</v>
      </c>
      <c r="BO164" s="173">
        <v>-0.39872854193380647</v>
      </c>
      <c r="BP164" s="173">
        <v>0.15668737586655368</v>
      </c>
      <c r="BQ164" s="173">
        <v>-2.5169359422551736</v>
      </c>
      <c r="BR164" s="173">
        <v>15.203939973208406</v>
      </c>
      <c r="BS164" s="173">
        <v>16.645467874916193</v>
      </c>
      <c r="BT164" s="173">
        <v>17.594244598869963</v>
      </c>
      <c r="BU164" s="174">
        <v>20.341993683003267</v>
      </c>
    </row>
    <row r="165" spans="1:73" ht="26.45">
      <c r="A165" s="37"/>
      <c r="B165" s="163"/>
      <c r="C165" s="38" t="s">
        <v>173</v>
      </c>
      <c r="D165" s="166" t="s">
        <v>174</v>
      </c>
      <c r="E165" s="71"/>
      <c r="F165" s="71"/>
      <c r="G165" s="71"/>
      <c r="H165" s="71"/>
      <c r="I165" s="68">
        <v>5.5225138905400826</v>
      </c>
      <c r="J165" s="68">
        <v>3.6258491047788937</v>
      </c>
      <c r="K165" s="68">
        <v>9.0442459941386204</v>
      </c>
      <c r="L165" s="68">
        <v>13.707681376620044</v>
      </c>
      <c r="M165" s="68">
        <v>16.42741824993999</v>
      </c>
      <c r="N165" s="68">
        <v>15.950406726077105</v>
      </c>
      <c r="O165" s="68">
        <v>6.163001863326528</v>
      </c>
      <c r="P165" s="68">
        <v>3.3184502604965047</v>
      </c>
      <c r="Q165" s="68">
        <v>4.1131460690405675</v>
      </c>
      <c r="R165" s="68">
        <v>9.38478756226597</v>
      </c>
      <c r="S165" s="68">
        <v>8.8263908198408672</v>
      </c>
      <c r="T165" s="68">
        <v>11.2255078683893</v>
      </c>
      <c r="U165" s="68">
        <v>10.534035426742122</v>
      </c>
      <c r="V165" s="68">
        <v>6.7078193718421915</v>
      </c>
      <c r="W165" s="68">
        <v>11.830885402906773</v>
      </c>
      <c r="X165" s="68">
        <v>12.640757796806199</v>
      </c>
      <c r="Y165" s="68">
        <v>13.82706476654387</v>
      </c>
      <c r="Z165" s="68">
        <v>15.256940745872143</v>
      </c>
      <c r="AA165" s="68">
        <v>7.1262592089247789</v>
      </c>
      <c r="AB165" s="68">
        <v>5.9525722520616284</v>
      </c>
      <c r="AC165" s="68">
        <v>8.2735289390950157</v>
      </c>
      <c r="AD165" s="68">
        <v>4.9079622551921886</v>
      </c>
      <c r="AE165" s="68">
        <v>13.49180821498814</v>
      </c>
      <c r="AF165" s="68">
        <v>13.083644713886315</v>
      </c>
      <c r="AG165" s="68">
        <v>7.8369637225652156</v>
      </c>
      <c r="AH165" s="68">
        <v>6.1526553921469969</v>
      </c>
      <c r="AI165" s="68">
        <v>7.644628275767019</v>
      </c>
      <c r="AJ165" s="68">
        <v>7.0959535653857699</v>
      </c>
      <c r="AK165" s="68">
        <v>5.0185062375749396</v>
      </c>
      <c r="AL165" s="68">
        <v>13.461352432330258</v>
      </c>
      <c r="AM165" s="68">
        <v>5.7335289964203611</v>
      </c>
      <c r="AN165" s="68">
        <v>5.5825820009811906</v>
      </c>
      <c r="AO165" s="68">
        <v>4.9194100452085507</v>
      </c>
      <c r="AP165" s="68">
        <v>14.189754661238197</v>
      </c>
      <c r="AQ165" s="68">
        <v>7.5915548638935064</v>
      </c>
      <c r="AR165" s="68">
        <v>2.5965865263011949</v>
      </c>
      <c r="AS165" s="68">
        <v>-3.1703990876021209</v>
      </c>
      <c r="AT165" s="68">
        <v>-14.028024235835289</v>
      </c>
      <c r="AU165" s="68">
        <v>-0.96767047841169074</v>
      </c>
      <c r="AV165" s="68">
        <v>36.964959946524061</v>
      </c>
      <c r="AW165" s="68">
        <v>45.043629047039445</v>
      </c>
      <c r="AX165" s="68">
        <v>15.285331517937763</v>
      </c>
      <c r="AY165" s="68">
        <v>13.094010304899186</v>
      </c>
      <c r="AZ165" s="68">
        <v>-4.7612014770735271</v>
      </c>
      <c r="BA165" s="68">
        <v>-7.399360392441892</v>
      </c>
      <c r="BB165" s="68">
        <v>8.8294515303380336</v>
      </c>
      <c r="BC165" s="68">
        <v>7.568615590924523</v>
      </c>
      <c r="BD165" s="68">
        <v>10.044506344543393</v>
      </c>
      <c r="BE165" s="68">
        <v>10.552558544211664</v>
      </c>
      <c r="BF165" s="68">
        <v>10.724919426008285</v>
      </c>
      <c r="BG165" s="68">
        <v>9.3447600702670144</v>
      </c>
      <c r="BH165" s="68">
        <v>9.2087301192597835</v>
      </c>
      <c r="BI165" s="68">
        <v>14.656742321207389</v>
      </c>
      <c r="BJ165" s="68">
        <v>10.621101425803687</v>
      </c>
      <c r="BK165" s="68">
        <v>9.454693284486666</v>
      </c>
      <c r="BL165" s="68">
        <v>12.320316932899544</v>
      </c>
      <c r="BM165" s="68">
        <v>8.8927198094179687</v>
      </c>
      <c r="BN165" s="68">
        <v>-3.1074984759777351</v>
      </c>
      <c r="BO165" s="68">
        <v>1.0866517458708529</v>
      </c>
      <c r="BP165" s="68">
        <v>1.2156767324210449</v>
      </c>
      <c r="BQ165" s="68">
        <v>-2.9440643703059948</v>
      </c>
      <c r="BR165" s="68">
        <v>16.401956467705787</v>
      </c>
      <c r="BS165" s="68">
        <v>15.586062674506223</v>
      </c>
      <c r="BT165" s="68">
        <v>16.08423973590007</v>
      </c>
      <c r="BU165" s="69">
        <v>20.072504013868624</v>
      </c>
    </row>
    <row r="166" spans="1:73" ht="26.45">
      <c r="A166" s="42"/>
      <c r="B166" s="163"/>
      <c r="C166" s="38" t="s">
        <v>175</v>
      </c>
      <c r="D166" s="166" t="s">
        <v>176</v>
      </c>
      <c r="E166" s="72"/>
      <c r="F166" s="72"/>
      <c r="G166" s="72"/>
      <c r="H166" s="72"/>
      <c r="I166" s="68">
        <v>19.32018260012029</v>
      </c>
      <c r="J166" s="68">
        <v>20.589389043853743</v>
      </c>
      <c r="K166" s="68">
        <v>19.132672555256164</v>
      </c>
      <c r="L166" s="68">
        <v>47.644150992717982</v>
      </c>
      <c r="M166" s="68">
        <v>32.194349533675648</v>
      </c>
      <c r="N166" s="68">
        <v>17.998807764525367</v>
      </c>
      <c r="O166" s="68">
        <v>22.382017096425827</v>
      </c>
      <c r="P166" s="68">
        <v>22.24736083865848</v>
      </c>
      <c r="Q166" s="68">
        <v>19.065657770793806</v>
      </c>
      <c r="R166" s="68">
        <v>37.021547474709934</v>
      </c>
      <c r="S166" s="68">
        <v>21.668835465884513</v>
      </c>
      <c r="T166" s="68">
        <v>1.9818284284340422</v>
      </c>
      <c r="U166" s="68">
        <v>-20.880946381054429</v>
      </c>
      <c r="V166" s="68">
        <v>-36.036131767226067</v>
      </c>
      <c r="W166" s="68">
        <v>-38.815348428432891</v>
      </c>
      <c r="X166" s="68">
        <v>-27.708996693279786</v>
      </c>
      <c r="Y166" s="68">
        <v>-3.2175411476795404</v>
      </c>
      <c r="Z166" s="68">
        <v>8.3922597798577527</v>
      </c>
      <c r="AA166" s="68">
        <v>22.124162856116797</v>
      </c>
      <c r="AB166" s="68">
        <v>10.884489686427116</v>
      </c>
      <c r="AC166" s="68">
        <v>10.637082047129226</v>
      </c>
      <c r="AD166" s="68">
        <v>10.632274554754844</v>
      </c>
      <c r="AE166" s="68">
        <v>5.1460884181512228</v>
      </c>
      <c r="AF166" s="68">
        <v>14.187502915778794</v>
      </c>
      <c r="AG166" s="68">
        <v>18.121973930959868</v>
      </c>
      <c r="AH166" s="68">
        <v>15.724491793631671</v>
      </c>
      <c r="AI166" s="68">
        <v>16.162671073519988</v>
      </c>
      <c r="AJ166" s="68">
        <v>9.4382155110510553</v>
      </c>
      <c r="AK166" s="68">
        <v>9.3384616950047814</v>
      </c>
      <c r="AL166" s="68">
        <v>9.9696573063689868</v>
      </c>
      <c r="AM166" s="68">
        <v>10.303411516021427</v>
      </c>
      <c r="AN166" s="68">
        <v>8.7944253018200129</v>
      </c>
      <c r="AO166" s="68">
        <v>5.3797977492356495</v>
      </c>
      <c r="AP166" s="68">
        <v>2.7197204569361872</v>
      </c>
      <c r="AQ166" s="68">
        <v>-2.0077765581359159</v>
      </c>
      <c r="AR166" s="68">
        <v>7.166954406792911</v>
      </c>
      <c r="AS166" s="68">
        <v>12.57040799383951</v>
      </c>
      <c r="AT166" s="68">
        <v>23.611417251187135</v>
      </c>
      <c r="AU166" s="68">
        <v>44.399979189990063</v>
      </c>
      <c r="AV166" s="68">
        <v>39.810697962203278</v>
      </c>
      <c r="AW166" s="68">
        <v>34.368752578454519</v>
      </c>
      <c r="AX166" s="68">
        <v>27.279185276887091</v>
      </c>
      <c r="AY166" s="68">
        <v>19.728138152829189</v>
      </c>
      <c r="AZ166" s="68">
        <v>16.715339554126317</v>
      </c>
      <c r="BA166" s="68">
        <v>9.6549545013157285</v>
      </c>
      <c r="BB166" s="68">
        <v>8.6736416985755653</v>
      </c>
      <c r="BC166" s="68">
        <v>10.693706166295925</v>
      </c>
      <c r="BD166" s="68">
        <v>13.184033027954811</v>
      </c>
      <c r="BE166" s="68">
        <v>4.1846801279638299</v>
      </c>
      <c r="BF166" s="68">
        <v>10.3618108942118</v>
      </c>
      <c r="BG166" s="68">
        <v>5.7954853784447806</v>
      </c>
      <c r="BH166" s="68">
        <v>7.0144587279044543</v>
      </c>
      <c r="BI166" s="68">
        <v>10.369774429572914</v>
      </c>
      <c r="BJ166" s="68">
        <v>7.8071776014981538</v>
      </c>
      <c r="BK166" s="68">
        <v>10.005576317201957</v>
      </c>
      <c r="BL166" s="68">
        <v>7.2757920006034453</v>
      </c>
      <c r="BM166" s="68">
        <v>6.2406302531012443</v>
      </c>
      <c r="BN166" s="68">
        <v>-7.7285786445258822</v>
      </c>
      <c r="BO166" s="68">
        <v>-6.73161138780344</v>
      </c>
      <c r="BP166" s="68">
        <v>-4.8678067762529196</v>
      </c>
      <c r="BQ166" s="68">
        <v>-0.35594180671257902</v>
      </c>
      <c r="BR166" s="68">
        <v>9.6420773906659747</v>
      </c>
      <c r="BS166" s="68">
        <v>21.540834655824284</v>
      </c>
      <c r="BT166" s="68">
        <v>25.216778589910533</v>
      </c>
      <c r="BU166" s="69">
        <v>21.670023806023735</v>
      </c>
    </row>
    <row r="167" spans="1:73" ht="26.45">
      <c r="A167" s="41"/>
      <c r="B167" s="163" t="s">
        <v>81</v>
      </c>
      <c r="C167" s="38"/>
      <c r="D167" s="164" t="s">
        <v>82</v>
      </c>
      <c r="E167" s="67"/>
      <c r="F167" s="67"/>
      <c r="G167" s="67"/>
      <c r="H167" s="67"/>
      <c r="I167" s="173">
        <v>11.958481423758059</v>
      </c>
      <c r="J167" s="173">
        <v>10.066830411546988</v>
      </c>
      <c r="K167" s="173">
        <v>10.113307418545972</v>
      </c>
      <c r="L167" s="173">
        <v>7.6783456519048769</v>
      </c>
      <c r="M167" s="173">
        <v>11.122616967938086</v>
      </c>
      <c r="N167" s="173">
        <v>11.142304088687766</v>
      </c>
      <c r="O167" s="173">
        <v>7.45860189019632</v>
      </c>
      <c r="P167" s="173">
        <v>6.3330164361944981</v>
      </c>
      <c r="Q167" s="173">
        <v>-0.78441517154595886</v>
      </c>
      <c r="R167" s="173">
        <v>0.31496194693852431</v>
      </c>
      <c r="S167" s="173">
        <v>5.3698577571287274</v>
      </c>
      <c r="T167" s="173">
        <v>8.1383865350795048</v>
      </c>
      <c r="U167" s="173">
        <v>4.2733963190662081</v>
      </c>
      <c r="V167" s="173">
        <v>4.502401192738418</v>
      </c>
      <c r="W167" s="173">
        <v>4.2526821570945543</v>
      </c>
      <c r="X167" s="173">
        <v>2.9419352132565422</v>
      </c>
      <c r="Y167" s="173">
        <v>10.243783929468051</v>
      </c>
      <c r="Z167" s="173">
        <v>6.1917635870372862</v>
      </c>
      <c r="AA167" s="173">
        <v>6.7002410823404261</v>
      </c>
      <c r="AB167" s="173">
        <v>4.7684776134945963</v>
      </c>
      <c r="AC167" s="173">
        <v>6.7144591457867051</v>
      </c>
      <c r="AD167" s="173">
        <v>7.4733495499538236</v>
      </c>
      <c r="AE167" s="173">
        <v>6.6375582331158256</v>
      </c>
      <c r="AF167" s="173">
        <v>2.6982673947507436</v>
      </c>
      <c r="AG167" s="173">
        <v>4.2271965306578778</v>
      </c>
      <c r="AH167" s="173">
        <v>1.4126729713047013</v>
      </c>
      <c r="AI167" s="173">
        <v>-0.59505897708362454</v>
      </c>
      <c r="AJ167" s="173">
        <v>2.2759298011324489</v>
      </c>
      <c r="AK167" s="173">
        <v>2.7534610488569484</v>
      </c>
      <c r="AL167" s="173">
        <v>5.0781123605748064</v>
      </c>
      <c r="AM167" s="173">
        <v>4.8367058025505543</v>
      </c>
      <c r="AN167" s="173">
        <v>2.2944015125722075</v>
      </c>
      <c r="AO167" s="173">
        <v>0.23752441259313173</v>
      </c>
      <c r="AP167" s="173">
        <v>2.5722821178670614</v>
      </c>
      <c r="AQ167" s="173">
        <v>3.973932818142714</v>
      </c>
      <c r="AR167" s="173">
        <v>3.7888530425754539</v>
      </c>
      <c r="AS167" s="173">
        <v>5.262911155121401</v>
      </c>
      <c r="AT167" s="173">
        <v>3.5266161230172344</v>
      </c>
      <c r="AU167" s="173">
        <v>5.4060459995538395</v>
      </c>
      <c r="AV167" s="173">
        <v>8.6498359772902376</v>
      </c>
      <c r="AW167" s="173">
        <v>6.3247005362784989</v>
      </c>
      <c r="AX167" s="173">
        <v>2.4916201778751628</v>
      </c>
      <c r="AY167" s="173">
        <v>2.5927987030905939</v>
      </c>
      <c r="AZ167" s="173">
        <v>3.4053644518904775</v>
      </c>
      <c r="BA167" s="173">
        <v>8.8074833224560933</v>
      </c>
      <c r="BB167" s="173">
        <v>11.330044727312497</v>
      </c>
      <c r="BC167" s="173">
        <v>16.886263070019012</v>
      </c>
      <c r="BD167" s="173">
        <v>16.391362519357202</v>
      </c>
      <c r="BE167" s="173">
        <v>10.472254609506976</v>
      </c>
      <c r="BF167" s="173">
        <v>10.552095323824261</v>
      </c>
      <c r="BG167" s="173">
        <v>9.3623169125081773</v>
      </c>
      <c r="BH167" s="173">
        <v>9.107157714815358</v>
      </c>
      <c r="BI167" s="173">
        <v>10.661928243570955</v>
      </c>
      <c r="BJ167" s="173">
        <v>9.6046042122600426</v>
      </c>
      <c r="BK167" s="173">
        <v>9.1793797882998831</v>
      </c>
      <c r="BL167" s="173">
        <v>9.2318865077945134</v>
      </c>
      <c r="BM167" s="173">
        <v>9.6074036364546203</v>
      </c>
      <c r="BN167" s="173">
        <v>-4.9872772308649758</v>
      </c>
      <c r="BO167" s="173">
        <v>-3.8740629022622386</v>
      </c>
      <c r="BP167" s="173">
        <v>0.7389714302725281</v>
      </c>
      <c r="BQ167" s="173">
        <v>3.669186303930644</v>
      </c>
      <c r="BR167" s="173">
        <v>20.654276853461766</v>
      </c>
      <c r="BS167" s="173">
        <v>19.637846742958402</v>
      </c>
      <c r="BT167" s="173">
        <v>16.490277762219691</v>
      </c>
      <c r="BU167" s="174">
        <v>15.305870646105447</v>
      </c>
    </row>
    <row r="168" spans="1:73">
      <c r="A168" s="41"/>
      <c r="B168" s="163"/>
      <c r="C168" s="38" t="s">
        <v>177</v>
      </c>
      <c r="D168" s="166" t="s">
        <v>178</v>
      </c>
      <c r="E168" s="67"/>
      <c r="F168" s="67"/>
      <c r="G168" s="67"/>
      <c r="H168" s="67"/>
      <c r="I168" s="68">
        <v>5.6252348971223682</v>
      </c>
      <c r="J168" s="68">
        <v>2.0247914198345853</v>
      </c>
      <c r="K168" s="68">
        <v>0.27145544451417436</v>
      </c>
      <c r="L168" s="68">
        <v>-0.7998202065625577</v>
      </c>
      <c r="M168" s="68">
        <v>2.5907746647455809</v>
      </c>
      <c r="N168" s="68">
        <v>6.8191440364660139</v>
      </c>
      <c r="O168" s="68">
        <v>6.2081782747910097</v>
      </c>
      <c r="P168" s="68">
        <v>8.5322361367371258</v>
      </c>
      <c r="Q168" s="68">
        <v>5.6714044499811109</v>
      </c>
      <c r="R168" s="68">
        <v>9.0148334985481</v>
      </c>
      <c r="S168" s="68">
        <v>13.018802006134479</v>
      </c>
      <c r="T168" s="68">
        <v>12.097428071675949</v>
      </c>
      <c r="U168" s="68">
        <v>4.8431367201975632</v>
      </c>
      <c r="V168" s="68">
        <v>2.2508753804995081</v>
      </c>
      <c r="W168" s="68">
        <v>2.1399658327041067</v>
      </c>
      <c r="X168" s="68">
        <v>2.2561399649429887</v>
      </c>
      <c r="Y168" s="68">
        <v>8.1687551548789656</v>
      </c>
      <c r="Z168" s="68">
        <v>2.1736597943445446</v>
      </c>
      <c r="AA168" s="68">
        <v>2.3665484827365901</v>
      </c>
      <c r="AB168" s="68">
        <v>3.0513188962409288</v>
      </c>
      <c r="AC168" s="68">
        <v>4.8883721498177266</v>
      </c>
      <c r="AD168" s="68">
        <v>7.5261309810035186</v>
      </c>
      <c r="AE168" s="68">
        <v>6.5329607967457264</v>
      </c>
      <c r="AF168" s="68">
        <v>4.4403667455362239</v>
      </c>
      <c r="AG168" s="68">
        <v>6.979182838265487</v>
      </c>
      <c r="AH168" s="68">
        <v>5.3195216145983721</v>
      </c>
      <c r="AI168" s="68">
        <v>5.8593671227468604</v>
      </c>
      <c r="AJ168" s="68">
        <v>5.7211808986873649</v>
      </c>
      <c r="AK168" s="68">
        <v>4.6962564436174148</v>
      </c>
      <c r="AL168" s="68">
        <v>5.1250041162543454</v>
      </c>
      <c r="AM168" s="68">
        <v>4.9446479235634655</v>
      </c>
      <c r="AN168" s="68">
        <v>4.2975648408588114</v>
      </c>
      <c r="AO168" s="68">
        <v>2.0979231031216017</v>
      </c>
      <c r="AP168" s="68">
        <v>6.0787844475179327</v>
      </c>
      <c r="AQ168" s="68">
        <v>5.1786420611504127</v>
      </c>
      <c r="AR168" s="68">
        <v>3.1742772688082823</v>
      </c>
      <c r="AS168" s="68">
        <v>4.2113319074192219</v>
      </c>
      <c r="AT168" s="68">
        <v>1.8419241333918848</v>
      </c>
      <c r="AU168" s="68">
        <v>4.1150524127810257</v>
      </c>
      <c r="AV168" s="68">
        <v>8.8291262301543725</v>
      </c>
      <c r="AW168" s="68">
        <v>7.7580445255966026</v>
      </c>
      <c r="AX168" s="68">
        <v>3.7115093657139653</v>
      </c>
      <c r="AY168" s="68">
        <v>5.2403029240067411</v>
      </c>
      <c r="AZ168" s="68">
        <v>4.6002802515238841</v>
      </c>
      <c r="BA168" s="68">
        <v>5.3527355307749502</v>
      </c>
      <c r="BB168" s="68">
        <v>6.0026417930800591</v>
      </c>
      <c r="BC168" s="68">
        <v>9.900220170953375</v>
      </c>
      <c r="BD168" s="68">
        <v>10.589380323728292</v>
      </c>
      <c r="BE168" s="68">
        <v>10.49550841540983</v>
      </c>
      <c r="BF168" s="68">
        <v>11.307679481412023</v>
      </c>
      <c r="BG168" s="68">
        <v>12.631677204755334</v>
      </c>
      <c r="BH168" s="68">
        <v>11.213175806907373</v>
      </c>
      <c r="BI168" s="68">
        <v>9.6426716776771144</v>
      </c>
      <c r="BJ168" s="68">
        <v>7.6234731499929609</v>
      </c>
      <c r="BK168" s="68">
        <v>7.3266956565359607</v>
      </c>
      <c r="BL168" s="68">
        <v>8.7846248005658794</v>
      </c>
      <c r="BM168" s="68">
        <v>10.986941547290101</v>
      </c>
      <c r="BN168" s="68">
        <v>0.73549255673714242</v>
      </c>
      <c r="BO168" s="68">
        <v>-1.6489635860290122</v>
      </c>
      <c r="BP168" s="68">
        <v>3.2588335736469389</v>
      </c>
      <c r="BQ168" s="68">
        <v>3.5822173565680089</v>
      </c>
      <c r="BR168" s="68">
        <v>11.777146924508045</v>
      </c>
      <c r="BS168" s="68">
        <v>15.067530899329199</v>
      </c>
      <c r="BT168" s="68">
        <v>11.895524987181389</v>
      </c>
      <c r="BU168" s="69">
        <v>10.40369603565108</v>
      </c>
    </row>
    <row r="169" spans="1:73" ht="39.6">
      <c r="A169" s="37"/>
      <c r="B169" s="163"/>
      <c r="C169" s="38" t="s">
        <v>179</v>
      </c>
      <c r="D169" s="166" t="s">
        <v>180</v>
      </c>
      <c r="E169" s="71"/>
      <c r="F169" s="71"/>
      <c r="G169" s="71"/>
      <c r="H169" s="71"/>
      <c r="I169" s="68">
        <v>17.625759489860656</v>
      </c>
      <c r="J169" s="68">
        <v>16.239457817503649</v>
      </c>
      <c r="K169" s="68">
        <v>14.680401163901195</v>
      </c>
      <c r="L169" s="68">
        <v>11.905893590828185</v>
      </c>
      <c r="M169" s="68">
        <v>12.30825663427369</v>
      </c>
      <c r="N169" s="68">
        <v>13.385081984950588</v>
      </c>
      <c r="O169" s="68">
        <v>9.0958899117503904</v>
      </c>
      <c r="P169" s="68">
        <v>7.6786133053852552</v>
      </c>
      <c r="Q169" s="68">
        <v>1.1549854219303342</v>
      </c>
      <c r="R169" s="68">
        <v>2.9206790848792537</v>
      </c>
      <c r="S169" s="68">
        <v>7.4595335986025475</v>
      </c>
      <c r="T169" s="68">
        <v>9.3086702345648149</v>
      </c>
      <c r="U169" s="68">
        <v>6.3242997775662388</v>
      </c>
      <c r="V169" s="68">
        <v>6.0253963975062277</v>
      </c>
      <c r="W169" s="68">
        <v>6.8549688154741801</v>
      </c>
      <c r="X169" s="68">
        <v>6.9165874904262523</v>
      </c>
      <c r="Y169" s="68">
        <v>12.412465646269013</v>
      </c>
      <c r="Z169" s="68">
        <v>5.6257377486972615</v>
      </c>
      <c r="AA169" s="68">
        <v>5.0905065025619933</v>
      </c>
      <c r="AB169" s="68">
        <v>4.6509597072093527</v>
      </c>
      <c r="AC169" s="68">
        <v>4.8333888999863746</v>
      </c>
      <c r="AD169" s="68">
        <v>5.9804133947216229</v>
      </c>
      <c r="AE169" s="68">
        <v>3.7754929919770177</v>
      </c>
      <c r="AF169" s="68">
        <v>0.84335818246645999</v>
      </c>
      <c r="AG169" s="68">
        <v>2.7674805727106104</v>
      </c>
      <c r="AH169" s="68">
        <v>1.2022306539247012</v>
      </c>
      <c r="AI169" s="68">
        <v>2.2077260969279848</v>
      </c>
      <c r="AJ169" s="68">
        <v>2.9023366429591135</v>
      </c>
      <c r="AK169" s="68">
        <v>2.9283382235952331</v>
      </c>
      <c r="AL169" s="68">
        <v>4.0443594871589568</v>
      </c>
      <c r="AM169" s="68">
        <v>4.352329058191799</v>
      </c>
      <c r="AN169" s="68">
        <v>4.104966312253012</v>
      </c>
      <c r="AO169" s="68">
        <v>2.3204850689266436</v>
      </c>
      <c r="AP169" s="68">
        <v>6.6275113811852435</v>
      </c>
      <c r="AQ169" s="68">
        <v>5.8732149981113082</v>
      </c>
      <c r="AR169" s="68">
        <v>3.7881155410942426</v>
      </c>
      <c r="AS169" s="68">
        <v>4.5166677408581108</v>
      </c>
      <c r="AT169" s="68">
        <v>1.6154113440939284</v>
      </c>
      <c r="AU169" s="68">
        <v>3.0840918873119563</v>
      </c>
      <c r="AV169" s="68">
        <v>6.6397803876486989</v>
      </c>
      <c r="AW169" s="68">
        <v>4.2175480867062731</v>
      </c>
      <c r="AX169" s="68">
        <v>0.50522937903936338</v>
      </c>
      <c r="AY169" s="68">
        <v>3.7553538504742932</v>
      </c>
      <c r="AZ169" s="68">
        <v>6.594562271154075</v>
      </c>
      <c r="BA169" s="68">
        <v>12.772682577302191</v>
      </c>
      <c r="BB169" s="68">
        <v>16.254224678361084</v>
      </c>
      <c r="BC169" s="68">
        <v>20.520619640002337</v>
      </c>
      <c r="BD169" s="68">
        <v>18.15021544072583</v>
      </c>
      <c r="BE169" s="68">
        <v>12.012803982527885</v>
      </c>
      <c r="BF169" s="68">
        <v>9.4408796942267514</v>
      </c>
      <c r="BG169" s="68">
        <v>9.7434847855984117</v>
      </c>
      <c r="BH169" s="68">
        <v>9.9617660108429789</v>
      </c>
      <c r="BI169" s="68">
        <v>12.71612022988549</v>
      </c>
      <c r="BJ169" s="68">
        <v>13.068010293836196</v>
      </c>
      <c r="BK169" s="68">
        <v>13.264653991327634</v>
      </c>
      <c r="BL169" s="68">
        <v>13.123197849116835</v>
      </c>
      <c r="BM169" s="68">
        <v>11.519924979868307</v>
      </c>
      <c r="BN169" s="68">
        <v>-1.0086124509683998</v>
      </c>
      <c r="BO169" s="68">
        <v>-4.3895543984973102</v>
      </c>
      <c r="BP169" s="68">
        <v>0.56471139918028257</v>
      </c>
      <c r="BQ169" s="68">
        <v>2.3905353464831052</v>
      </c>
      <c r="BR169" s="68">
        <v>11.627789122015059</v>
      </c>
      <c r="BS169" s="68">
        <v>15.627995366799681</v>
      </c>
      <c r="BT169" s="68">
        <v>12.648276569115069</v>
      </c>
      <c r="BU169" s="69">
        <v>10.403696035651052</v>
      </c>
    </row>
    <row r="170" spans="1:73">
      <c r="A170" s="37"/>
      <c r="B170" s="163"/>
      <c r="C170" s="38" t="s">
        <v>181</v>
      </c>
      <c r="D170" s="166" t="s">
        <v>182</v>
      </c>
      <c r="E170" s="71"/>
      <c r="F170" s="71"/>
      <c r="G170" s="71"/>
      <c r="H170" s="71"/>
      <c r="I170" s="68">
        <v>8.3344901251757904</v>
      </c>
      <c r="J170" s="68">
        <v>8.2491330009487456</v>
      </c>
      <c r="K170" s="68">
        <v>14.512371565147177</v>
      </c>
      <c r="L170" s="68">
        <v>10.05682563786938</v>
      </c>
      <c r="M170" s="68">
        <v>22.439522431539302</v>
      </c>
      <c r="N170" s="68">
        <v>11.863243452428193</v>
      </c>
      <c r="O170" s="68">
        <v>5.2853220753768397</v>
      </c>
      <c r="P170" s="68">
        <v>0.85600608596693917</v>
      </c>
      <c r="Q170" s="68">
        <v>-15.134690196178269</v>
      </c>
      <c r="R170" s="68">
        <v>-18.112970152197462</v>
      </c>
      <c r="S170" s="68">
        <v>-10.13008588693512</v>
      </c>
      <c r="T170" s="68">
        <v>0.40993744525540876</v>
      </c>
      <c r="U170" s="68">
        <v>-3.1069848820160075</v>
      </c>
      <c r="V170" s="68">
        <v>3.8632914327730816</v>
      </c>
      <c r="W170" s="68">
        <v>0.2664419320735476</v>
      </c>
      <c r="X170" s="68">
        <v>-5.8847472023040837</v>
      </c>
      <c r="Y170" s="68">
        <v>6.8967948174480682</v>
      </c>
      <c r="Z170" s="68">
        <v>15.231491224706218</v>
      </c>
      <c r="AA170" s="68">
        <v>19.255725622767045</v>
      </c>
      <c r="AB170" s="68">
        <v>7.7682208297860313</v>
      </c>
      <c r="AC170" s="68">
        <v>17.032373558063398</v>
      </c>
      <c r="AD170" s="68">
        <v>11.752545559551763</v>
      </c>
      <c r="AE170" s="68">
        <v>14.641548167454573</v>
      </c>
      <c r="AF170" s="68">
        <v>5.1572999702781459</v>
      </c>
      <c r="AG170" s="68">
        <v>4.0572317196311758</v>
      </c>
      <c r="AH170" s="68">
        <v>-4.0055898233971021</v>
      </c>
      <c r="AI170" s="68">
        <v>-16.517337529319704</v>
      </c>
      <c r="AJ170" s="68">
        <v>-4.447533900733788</v>
      </c>
      <c r="AK170" s="68">
        <v>-1.3181285686960962</v>
      </c>
      <c r="AL170" s="68">
        <v>8.0198622041343128</v>
      </c>
      <c r="AM170" s="68">
        <v>6.1184938049609485</v>
      </c>
      <c r="AN170" s="68">
        <v>-6.0690365882173722</v>
      </c>
      <c r="AO170" s="68">
        <v>-10.212217068122015</v>
      </c>
      <c r="AP170" s="68">
        <v>-14.593032894013817</v>
      </c>
      <c r="AQ170" s="68">
        <v>-3.800002561949114</v>
      </c>
      <c r="AR170" s="68">
        <v>4.9062214707839615</v>
      </c>
      <c r="AS170" s="68">
        <v>10.367274346199039</v>
      </c>
      <c r="AT170" s="68">
        <v>13.674551137784576</v>
      </c>
      <c r="AU170" s="68">
        <v>15.500884263614822</v>
      </c>
      <c r="AV170" s="68">
        <v>14.526282552603959</v>
      </c>
      <c r="AW170" s="68">
        <v>10.873967005946739</v>
      </c>
      <c r="AX170" s="68">
        <v>6.5046899396662639</v>
      </c>
      <c r="AY170" s="68">
        <v>-5.3645349070479114</v>
      </c>
      <c r="AZ170" s="68">
        <v>-7.7750997919109608</v>
      </c>
      <c r="BA170" s="68">
        <v>2.457056482052991</v>
      </c>
      <c r="BB170" s="68">
        <v>6.2020929117047672</v>
      </c>
      <c r="BC170" s="68">
        <v>18.528118413720236</v>
      </c>
      <c r="BD170" s="68">
        <v>21.714404910607257</v>
      </c>
      <c r="BE170" s="68">
        <v>4.746781166006798</v>
      </c>
      <c r="BF170" s="68">
        <v>12.81737096494156</v>
      </c>
      <c r="BG170" s="68">
        <v>2.3278468120458911</v>
      </c>
      <c r="BH170" s="68">
        <v>2.6748298650064442</v>
      </c>
      <c r="BI170" s="68">
        <v>4.7827749007762037</v>
      </c>
      <c r="BJ170" s="68">
        <v>2.1703672068412772</v>
      </c>
      <c r="BK170" s="68">
        <v>-1.5469559617656188</v>
      </c>
      <c r="BL170" s="68">
        <v>-3.3429438923188286</v>
      </c>
      <c r="BM170" s="68">
        <v>-1.6397226789680985</v>
      </c>
      <c r="BN170" s="68">
        <v>-29.397261448330156</v>
      </c>
      <c r="BO170" s="68">
        <v>-6.5190654446098648</v>
      </c>
      <c r="BP170" s="68">
        <v>-3.9254027699282972</v>
      </c>
      <c r="BQ170" s="68">
        <v>10.038481638155062</v>
      </c>
      <c r="BR170" s="68">
        <v>88.091186661648578</v>
      </c>
      <c r="BS170" s="68">
        <v>46.408085408450631</v>
      </c>
      <c r="BT170" s="68">
        <v>43.243449731041352</v>
      </c>
      <c r="BU170" s="69">
        <v>49.079420185378808</v>
      </c>
    </row>
    <row r="171" spans="1:73">
      <c r="A171" s="41"/>
      <c r="B171" s="163" t="s">
        <v>83</v>
      </c>
      <c r="C171" s="38"/>
      <c r="D171" s="164" t="s">
        <v>84</v>
      </c>
      <c r="E171" s="67"/>
      <c r="F171" s="67"/>
      <c r="G171" s="67"/>
      <c r="H171" s="67"/>
      <c r="I171" s="173">
        <v>10.672267932545722</v>
      </c>
      <c r="J171" s="173">
        <v>13.318065505038732</v>
      </c>
      <c r="K171" s="173">
        <v>31.417874438396808</v>
      </c>
      <c r="L171" s="173">
        <v>25.64543422201065</v>
      </c>
      <c r="M171" s="173">
        <v>14.77842540420022</v>
      </c>
      <c r="N171" s="173">
        <v>32.457508665784673</v>
      </c>
      <c r="O171" s="173">
        <v>10.271921734832247</v>
      </c>
      <c r="P171" s="173">
        <v>2.3525901075000917</v>
      </c>
      <c r="Q171" s="173">
        <v>16.035173474073346</v>
      </c>
      <c r="R171" s="173">
        <v>27.260652195827646</v>
      </c>
      <c r="S171" s="173">
        <v>41.318571888421076</v>
      </c>
      <c r="T171" s="173">
        <v>20.542773142788889</v>
      </c>
      <c r="U171" s="173">
        <v>12.403174970536</v>
      </c>
      <c r="V171" s="173">
        <v>19.675738445757702</v>
      </c>
      <c r="W171" s="173">
        <v>4.7389901450808765</v>
      </c>
      <c r="X171" s="173">
        <v>7.0350636709848686</v>
      </c>
      <c r="Y171" s="173">
        <v>5.1524375227627814</v>
      </c>
      <c r="Z171" s="173">
        <v>-6.7956772149057656</v>
      </c>
      <c r="AA171" s="173">
        <v>1.988620403821173</v>
      </c>
      <c r="AB171" s="173">
        <v>18.360634119761585</v>
      </c>
      <c r="AC171" s="173">
        <v>13.621483840144904</v>
      </c>
      <c r="AD171" s="173">
        <v>10.783980243833113</v>
      </c>
      <c r="AE171" s="173">
        <v>18.666107258589506</v>
      </c>
      <c r="AF171" s="173">
        <v>9.8899938958122817</v>
      </c>
      <c r="AG171" s="173">
        <v>26.350347512248447</v>
      </c>
      <c r="AH171" s="173">
        <v>29.306815641846498</v>
      </c>
      <c r="AI171" s="173">
        <v>0.64221677135465427</v>
      </c>
      <c r="AJ171" s="173">
        <v>26.044754055038609</v>
      </c>
      <c r="AK171" s="173">
        <v>10.356990620285629</v>
      </c>
      <c r="AL171" s="173">
        <v>23.219496080337393</v>
      </c>
      <c r="AM171" s="173">
        <v>42.894811697500728</v>
      </c>
      <c r="AN171" s="173">
        <v>11.402782308867444</v>
      </c>
      <c r="AO171" s="173">
        <v>20.38348607915843</v>
      </c>
      <c r="AP171" s="173">
        <v>8.7065778357895169</v>
      </c>
      <c r="AQ171" s="173">
        <v>14.536770037611731</v>
      </c>
      <c r="AR171" s="173">
        <v>13.736952129681228</v>
      </c>
      <c r="AS171" s="173">
        <v>5.1266205773273725</v>
      </c>
      <c r="AT171" s="173">
        <v>10.066714277906513</v>
      </c>
      <c r="AU171" s="173">
        <v>-3.8253031825749275</v>
      </c>
      <c r="AV171" s="173">
        <v>11.528891827956713</v>
      </c>
      <c r="AW171" s="173">
        <v>13.751912661284877</v>
      </c>
      <c r="AX171" s="173">
        <v>11.94832009726295</v>
      </c>
      <c r="AY171" s="173">
        <v>21.060812753361091</v>
      </c>
      <c r="AZ171" s="173">
        <v>4.1056518063246727</v>
      </c>
      <c r="BA171" s="173">
        <v>-0.72155471953418271</v>
      </c>
      <c r="BB171" s="173">
        <v>-4.0234858365044488</v>
      </c>
      <c r="BC171" s="173">
        <v>-11.773388330488984</v>
      </c>
      <c r="BD171" s="173">
        <v>-8.4913485422669339</v>
      </c>
      <c r="BE171" s="173">
        <v>-0.23286023471203521</v>
      </c>
      <c r="BF171" s="173">
        <v>-5.270683998347252</v>
      </c>
      <c r="BG171" s="173">
        <v>7.8602415364427856</v>
      </c>
      <c r="BH171" s="173">
        <v>2.9517972449058618</v>
      </c>
      <c r="BI171" s="173">
        <v>-7.7313369729425432</v>
      </c>
      <c r="BJ171" s="173">
        <v>-0.42967125286045871</v>
      </c>
      <c r="BK171" s="173">
        <v>-12.918377646660971</v>
      </c>
      <c r="BL171" s="173">
        <v>-4.2237830723839522</v>
      </c>
      <c r="BM171" s="173">
        <v>-15.452455547132061</v>
      </c>
      <c r="BN171" s="173">
        <v>-34.572467632803011</v>
      </c>
      <c r="BO171" s="173">
        <v>-22.448780363154498</v>
      </c>
      <c r="BP171" s="173">
        <v>-16.263733113217796</v>
      </c>
      <c r="BQ171" s="173">
        <v>3.7313823956238963</v>
      </c>
      <c r="BR171" s="173">
        <v>33.586230064901997</v>
      </c>
      <c r="BS171" s="173">
        <v>17.254018451685127</v>
      </c>
      <c r="BT171" s="173">
        <v>22.740354201350542</v>
      </c>
      <c r="BU171" s="174">
        <v>19.483962812578937</v>
      </c>
    </row>
    <row r="172" spans="1:73">
      <c r="A172" s="41"/>
      <c r="B172" s="163"/>
      <c r="C172" s="38" t="s">
        <v>183</v>
      </c>
      <c r="D172" s="166" t="s">
        <v>84</v>
      </c>
      <c r="E172" s="67"/>
      <c r="F172" s="67"/>
      <c r="G172" s="67"/>
      <c r="H172" s="67"/>
      <c r="I172" s="68">
        <v>10.672267932545722</v>
      </c>
      <c r="J172" s="68">
        <v>13.318065505038732</v>
      </c>
      <c r="K172" s="68">
        <v>31.417874438396808</v>
      </c>
      <c r="L172" s="68">
        <v>25.64543422201065</v>
      </c>
      <c r="M172" s="68">
        <v>14.77842540420022</v>
      </c>
      <c r="N172" s="68">
        <v>32.457508665784673</v>
      </c>
      <c r="O172" s="68">
        <v>10.271921734832247</v>
      </c>
      <c r="P172" s="68">
        <v>2.3525901075000917</v>
      </c>
      <c r="Q172" s="68">
        <v>16.035173474073346</v>
      </c>
      <c r="R172" s="68">
        <v>27.260652195827646</v>
      </c>
      <c r="S172" s="68">
        <v>41.318571888421076</v>
      </c>
      <c r="T172" s="68">
        <v>20.542773142788889</v>
      </c>
      <c r="U172" s="68">
        <v>12.403174970536</v>
      </c>
      <c r="V172" s="68">
        <v>19.675738445757702</v>
      </c>
      <c r="W172" s="68">
        <v>4.7389901450808765</v>
      </c>
      <c r="X172" s="68">
        <v>7.0350636709848686</v>
      </c>
      <c r="Y172" s="68">
        <v>5.1524375227627814</v>
      </c>
      <c r="Z172" s="68">
        <v>-6.7956772149057656</v>
      </c>
      <c r="AA172" s="68">
        <v>1.988620403821173</v>
      </c>
      <c r="AB172" s="68">
        <v>18.360634119761585</v>
      </c>
      <c r="AC172" s="68">
        <v>13.621483840144904</v>
      </c>
      <c r="AD172" s="68">
        <v>10.783980243833113</v>
      </c>
      <c r="AE172" s="68">
        <v>18.666107258589506</v>
      </c>
      <c r="AF172" s="68">
        <v>9.8899938958122817</v>
      </c>
      <c r="AG172" s="68">
        <v>26.350347512248447</v>
      </c>
      <c r="AH172" s="68">
        <v>29.306815641846498</v>
      </c>
      <c r="AI172" s="68">
        <v>0.64221677135465427</v>
      </c>
      <c r="AJ172" s="68">
        <v>26.044754055038609</v>
      </c>
      <c r="AK172" s="68">
        <v>10.356990620285629</v>
      </c>
      <c r="AL172" s="68">
        <v>23.219496080337393</v>
      </c>
      <c r="AM172" s="68">
        <v>42.894811697500728</v>
      </c>
      <c r="AN172" s="68">
        <v>11.402782308867444</v>
      </c>
      <c r="AO172" s="68">
        <v>20.38348607915843</v>
      </c>
      <c r="AP172" s="68">
        <v>8.7065778357895169</v>
      </c>
      <c r="AQ172" s="68">
        <v>14.536770037611731</v>
      </c>
      <c r="AR172" s="68">
        <v>13.736952129681228</v>
      </c>
      <c r="AS172" s="68">
        <v>5.1266205773273725</v>
      </c>
      <c r="AT172" s="68">
        <v>10.066714277906513</v>
      </c>
      <c r="AU172" s="68">
        <v>-3.8253031825749275</v>
      </c>
      <c r="AV172" s="68">
        <v>11.528891827956713</v>
      </c>
      <c r="AW172" s="68">
        <v>13.751912661284877</v>
      </c>
      <c r="AX172" s="68">
        <v>11.94832009726295</v>
      </c>
      <c r="AY172" s="68">
        <v>21.060812753361091</v>
      </c>
      <c r="AZ172" s="68">
        <v>4.1056518063246727</v>
      </c>
      <c r="BA172" s="68">
        <v>-0.72155471953418271</v>
      </c>
      <c r="BB172" s="68">
        <v>-4.0234858365044488</v>
      </c>
      <c r="BC172" s="68">
        <v>-11.773388330488984</v>
      </c>
      <c r="BD172" s="68">
        <v>-8.4913485422669339</v>
      </c>
      <c r="BE172" s="68">
        <v>-0.23286023471203521</v>
      </c>
      <c r="BF172" s="68">
        <v>-5.270683998347252</v>
      </c>
      <c r="BG172" s="68">
        <v>7.8602415364427856</v>
      </c>
      <c r="BH172" s="68">
        <v>2.9517972449058618</v>
      </c>
      <c r="BI172" s="68">
        <v>-7.7313369729425432</v>
      </c>
      <c r="BJ172" s="68">
        <v>-0.42967125286045871</v>
      </c>
      <c r="BK172" s="68">
        <v>-12.918377646660971</v>
      </c>
      <c r="BL172" s="68">
        <v>-4.2237830723839522</v>
      </c>
      <c r="BM172" s="68">
        <v>-15.452455547132061</v>
      </c>
      <c r="BN172" s="68">
        <v>-34.572467632803011</v>
      </c>
      <c r="BO172" s="68">
        <v>-22.448780363154498</v>
      </c>
      <c r="BP172" s="68">
        <v>-16.263733113217796</v>
      </c>
      <c r="BQ172" s="68">
        <v>3.7313823956238963</v>
      </c>
      <c r="BR172" s="68">
        <v>33.586230064901997</v>
      </c>
      <c r="BS172" s="68">
        <v>17.254018451685127</v>
      </c>
      <c r="BT172" s="68">
        <v>22.740354201350542</v>
      </c>
      <c r="BU172" s="69">
        <v>19.483962812578937</v>
      </c>
    </row>
    <row r="173" spans="1:73" ht="26.45">
      <c r="A173" s="37"/>
      <c r="B173" s="163" t="s">
        <v>85</v>
      </c>
      <c r="C173" s="38"/>
      <c r="D173" s="164" t="s">
        <v>86</v>
      </c>
      <c r="E173" s="71"/>
      <c r="F173" s="71"/>
      <c r="G173" s="71"/>
      <c r="H173" s="71"/>
      <c r="I173" s="173">
        <v>2.4031143836779734E-2</v>
      </c>
      <c r="J173" s="173">
        <v>41.00911170751985</v>
      </c>
      <c r="K173" s="173">
        <v>26.282922100924353</v>
      </c>
      <c r="L173" s="173">
        <v>24.260609198141211</v>
      </c>
      <c r="M173" s="173">
        <v>36.622681545004696</v>
      </c>
      <c r="N173" s="173">
        <v>31.48417771842054</v>
      </c>
      <c r="O173" s="173">
        <v>29.554905635784905</v>
      </c>
      <c r="P173" s="173">
        <v>11.517307145788493</v>
      </c>
      <c r="Q173" s="173">
        <v>5.2039345525925853</v>
      </c>
      <c r="R173" s="173">
        <v>25.307484027707943</v>
      </c>
      <c r="S173" s="173">
        <v>20.754952609905246</v>
      </c>
      <c r="T173" s="173">
        <v>2.650614384680992</v>
      </c>
      <c r="U173" s="173">
        <v>19.577868464180995</v>
      </c>
      <c r="V173" s="173">
        <v>30.840861051157617</v>
      </c>
      <c r="W173" s="173">
        <v>16.951834399300196</v>
      </c>
      <c r="X173" s="173">
        <v>25.449563314118052</v>
      </c>
      <c r="Y173" s="173">
        <v>9.0149044632300104</v>
      </c>
      <c r="Z173" s="173">
        <v>-4.1049625394318952</v>
      </c>
      <c r="AA173" s="173">
        <v>-9.306492690385511</v>
      </c>
      <c r="AB173" s="173">
        <v>-0.71415261245604711</v>
      </c>
      <c r="AC173" s="173">
        <v>5.2297143130817858</v>
      </c>
      <c r="AD173" s="173">
        <v>24.112022359698429</v>
      </c>
      <c r="AE173" s="173">
        <v>27.104999353094513</v>
      </c>
      <c r="AF173" s="173">
        <v>20.159535948279483</v>
      </c>
      <c r="AG173" s="173">
        <v>32.190248371169218</v>
      </c>
      <c r="AH173" s="173">
        <v>20.891227411512062</v>
      </c>
      <c r="AI173" s="173">
        <v>5.04126691347075</v>
      </c>
      <c r="AJ173" s="173">
        <v>-9.4297459412263862</v>
      </c>
      <c r="AK173" s="173">
        <v>5.3196313344039794</v>
      </c>
      <c r="AL173" s="173">
        <v>0.42015347150147875</v>
      </c>
      <c r="AM173" s="173">
        <v>21.557405266021263</v>
      </c>
      <c r="AN173" s="173">
        <v>27.888484888996885</v>
      </c>
      <c r="AO173" s="173">
        <v>33.352032720335842</v>
      </c>
      <c r="AP173" s="173">
        <v>20.181740968552077</v>
      </c>
      <c r="AQ173" s="173">
        <v>10.656437719709658</v>
      </c>
      <c r="AR173" s="173">
        <v>3.3585713413214506</v>
      </c>
      <c r="AS173" s="173">
        <v>2.9439342448984718</v>
      </c>
      <c r="AT173" s="173">
        <v>4.2052644804910528</v>
      </c>
      <c r="AU173" s="173">
        <v>4.0735716669849609</v>
      </c>
      <c r="AV173" s="173">
        <v>0.59044115989306079</v>
      </c>
      <c r="AW173" s="173">
        <v>-3.0440826622663906</v>
      </c>
      <c r="AX173" s="173">
        <v>-3.5159039724566981</v>
      </c>
      <c r="AY173" s="173">
        <v>0.71984875767941503</v>
      </c>
      <c r="AZ173" s="173">
        <v>1.4486780445983811</v>
      </c>
      <c r="BA173" s="173">
        <v>3.2344547524781433</v>
      </c>
      <c r="BB173" s="173">
        <v>7.711063151310114</v>
      </c>
      <c r="BC173" s="173">
        <v>10.471420386444819</v>
      </c>
      <c r="BD173" s="173">
        <v>11.340894819298228</v>
      </c>
      <c r="BE173" s="173">
        <v>-0.89033368610293451</v>
      </c>
      <c r="BF173" s="173">
        <v>-5.470171484859307</v>
      </c>
      <c r="BG173" s="173">
        <v>-1.8302570189407561</v>
      </c>
      <c r="BH173" s="173">
        <v>4.8536166431055108</v>
      </c>
      <c r="BI173" s="173">
        <v>40.833940830850764</v>
      </c>
      <c r="BJ173" s="173">
        <v>12.753310077279778</v>
      </c>
      <c r="BK173" s="173">
        <v>16.458146588192974</v>
      </c>
      <c r="BL173" s="173">
        <v>10.552873139286277</v>
      </c>
      <c r="BM173" s="173">
        <v>-10.430839987686042</v>
      </c>
      <c r="BN173" s="173">
        <v>-47.90272152158677</v>
      </c>
      <c r="BO173" s="173">
        <v>-27.692546790231816</v>
      </c>
      <c r="BP173" s="173">
        <v>-26.071825679643794</v>
      </c>
      <c r="BQ173" s="173">
        <v>-11.330450031595902</v>
      </c>
      <c r="BR173" s="173">
        <v>27.850513211195576</v>
      </c>
      <c r="BS173" s="173">
        <v>-7.1484023660847953</v>
      </c>
      <c r="BT173" s="173">
        <v>0.76754579703590764</v>
      </c>
      <c r="BU173" s="174">
        <v>1.8065765954166721</v>
      </c>
    </row>
    <row r="174" spans="1:73" ht="26.45">
      <c r="A174" s="37"/>
      <c r="B174" s="163"/>
      <c r="C174" s="38" t="s">
        <v>184</v>
      </c>
      <c r="D174" s="166" t="s">
        <v>86</v>
      </c>
      <c r="E174" s="71"/>
      <c r="F174" s="71"/>
      <c r="G174" s="71"/>
      <c r="H174" s="71"/>
      <c r="I174" s="68">
        <v>2.4031143836779734E-2</v>
      </c>
      <c r="J174" s="68">
        <v>41.00911170751985</v>
      </c>
      <c r="K174" s="68">
        <v>26.282922100924353</v>
      </c>
      <c r="L174" s="68">
        <v>24.260609198141211</v>
      </c>
      <c r="M174" s="68">
        <v>36.622681545004696</v>
      </c>
      <c r="N174" s="68">
        <v>31.48417771842054</v>
      </c>
      <c r="O174" s="68">
        <v>29.554905635784905</v>
      </c>
      <c r="P174" s="68">
        <v>11.517307145788493</v>
      </c>
      <c r="Q174" s="68">
        <v>5.2039345525925853</v>
      </c>
      <c r="R174" s="68">
        <v>25.307484027707943</v>
      </c>
      <c r="S174" s="68">
        <v>20.754952609905246</v>
      </c>
      <c r="T174" s="68">
        <v>2.650614384680992</v>
      </c>
      <c r="U174" s="68">
        <v>19.577868464180995</v>
      </c>
      <c r="V174" s="68">
        <v>30.840861051157617</v>
      </c>
      <c r="W174" s="68">
        <v>16.951834399300196</v>
      </c>
      <c r="X174" s="68">
        <v>25.449563314118052</v>
      </c>
      <c r="Y174" s="68">
        <v>9.0149044632300104</v>
      </c>
      <c r="Z174" s="68">
        <v>-4.1049625394318952</v>
      </c>
      <c r="AA174" s="68">
        <v>-9.306492690385511</v>
      </c>
      <c r="AB174" s="68">
        <v>-0.71415261245604711</v>
      </c>
      <c r="AC174" s="68">
        <v>5.2297143130817858</v>
      </c>
      <c r="AD174" s="68">
        <v>24.112022359698429</v>
      </c>
      <c r="AE174" s="68">
        <v>27.104999353094513</v>
      </c>
      <c r="AF174" s="68">
        <v>20.159535948279483</v>
      </c>
      <c r="AG174" s="68">
        <v>32.190248371169218</v>
      </c>
      <c r="AH174" s="68">
        <v>20.891227411512062</v>
      </c>
      <c r="AI174" s="68">
        <v>5.04126691347075</v>
      </c>
      <c r="AJ174" s="68">
        <v>-9.4297459412263862</v>
      </c>
      <c r="AK174" s="68">
        <v>5.3196313344039794</v>
      </c>
      <c r="AL174" s="68">
        <v>0.42015347150147875</v>
      </c>
      <c r="AM174" s="68">
        <v>21.557405266021263</v>
      </c>
      <c r="AN174" s="68">
        <v>27.888484888996885</v>
      </c>
      <c r="AO174" s="68">
        <v>33.352032720335842</v>
      </c>
      <c r="AP174" s="68">
        <v>20.181740968552077</v>
      </c>
      <c r="AQ174" s="68">
        <v>10.656437719709658</v>
      </c>
      <c r="AR174" s="68">
        <v>3.3585713413214506</v>
      </c>
      <c r="AS174" s="68">
        <v>2.9439342448984718</v>
      </c>
      <c r="AT174" s="68">
        <v>4.2052644804910528</v>
      </c>
      <c r="AU174" s="68">
        <v>4.0735716669849609</v>
      </c>
      <c r="AV174" s="68">
        <v>0.59044115989306079</v>
      </c>
      <c r="AW174" s="68">
        <v>-3.0440826622663906</v>
      </c>
      <c r="AX174" s="68">
        <v>-3.5159039724566981</v>
      </c>
      <c r="AY174" s="68">
        <v>0.71984875767941503</v>
      </c>
      <c r="AZ174" s="68">
        <v>1.4486780445983811</v>
      </c>
      <c r="BA174" s="68">
        <v>3.2344547524781433</v>
      </c>
      <c r="BB174" s="68">
        <v>7.711063151310114</v>
      </c>
      <c r="BC174" s="68">
        <v>10.471420386444819</v>
      </c>
      <c r="BD174" s="68">
        <v>11.340894819298228</v>
      </c>
      <c r="BE174" s="68">
        <v>-0.89033368610293451</v>
      </c>
      <c r="BF174" s="68">
        <v>-5.470171484859307</v>
      </c>
      <c r="BG174" s="68">
        <v>-1.8302570189407561</v>
      </c>
      <c r="BH174" s="68">
        <v>4.8536166431055108</v>
      </c>
      <c r="BI174" s="68">
        <v>40.833940830850764</v>
      </c>
      <c r="BJ174" s="68">
        <v>12.753310077279778</v>
      </c>
      <c r="BK174" s="68">
        <v>16.458146588192974</v>
      </c>
      <c r="BL174" s="68">
        <v>10.552873139286277</v>
      </c>
      <c r="BM174" s="68">
        <v>-10.430839987686042</v>
      </c>
      <c r="BN174" s="68">
        <v>-47.90272152158677</v>
      </c>
      <c r="BO174" s="68">
        <v>-27.692546790231816</v>
      </c>
      <c r="BP174" s="68">
        <v>-26.071825679643794</v>
      </c>
      <c r="BQ174" s="68">
        <v>-11.330450031595902</v>
      </c>
      <c r="BR174" s="68">
        <v>27.850513211195576</v>
      </c>
      <c r="BS174" s="68">
        <v>-7.1484023660847953</v>
      </c>
      <c r="BT174" s="68">
        <v>0.76754579703590764</v>
      </c>
      <c r="BU174" s="69">
        <v>1.8065765954166721</v>
      </c>
    </row>
    <row r="175" spans="1:73" ht="26.45">
      <c r="A175" s="37"/>
      <c r="B175" s="163" t="s">
        <v>87</v>
      </c>
      <c r="C175" s="38"/>
      <c r="D175" s="164" t="s">
        <v>88</v>
      </c>
      <c r="E175" s="71"/>
      <c r="F175" s="71"/>
      <c r="G175" s="71"/>
      <c r="H175" s="71"/>
      <c r="I175" s="173">
        <v>11.235146459832833</v>
      </c>
      <c r="J175" s="173">
        <v>26.450901839146184</v>
      </c>
      <c r="K175" s="173">
        <v>34.37311091417925</v>
      </c>
      <c r="L175" s="173">
        <v>27.538691022920261</v>
      </c>
      <c r="M175" s="173">
        <v>19.484522720837887</v>
      </c>
      <c r="N175" s="173">
        <v>29.66797331234531</v>
      </c>
      <c r="O175" s="173">
        <v>14.103609969000615</v>
      </c>
      <c r="P175" s="173">
        <v>6.1959946128177705</v>
      </c>
      <c r="Q175" s="173">
        <v>19.42759826133063</v>
      </c>
      <c r="R175" s="173">
        <v>36.89254909338797</v>
      </c>
      <c r="S175" s="173">
        <v>45.704359025502015</v>
      </c>
      <c r="T175" s="173">
        <v>21.188230204890758</v>
      </c>
      <c r="U175" s="173">
        <v>15.27955255475284</v>
      </c>
      <c r="V175" s="173">
        <v>20.101265105728089</v>
      </c>
      <c r="W175" s="173">
        <v>4.8412890633218382</v>
      </c>
      <c r="X175" s="173">
        <v>10.344141718579252</v>
      </c>
      <c r="Y175" s="173">
        <v>7.9567222654452792</v>
      </c>
      <c r="Z175" s="173">
        <v>-2.3585028079026529</v>
      </c>
      <c r="AA175" s="173">
        <v>3.0439035906850052</v>
      </c>
      <c r="AB175" s="173">
        <v>16.698543490272115</v>
      </c>
      <c r="AC175" s="173">
        <v>12.225471655847883</v>
      </c>
      <c r="AD175" s="173">
        <v>14.171890550465221</v>
      </c>
      <c r="AE175" s="173">
        <v>20.494491825332545</v>
      </c>
      <c r="AF175" s="173">
        <v>13.745934155894204</v>
      </c>
      <c r="AG175" s="173">
        <v>32.488912777193832</v>
      </c>
      <c r="AH175" s="173">
        <v>33.587499972702773</v>
      </c>
      <c r="AI175" s="173">
        <v>8.2039513974794858</v>
      </c>
      <c r="AJ175" s="173">
        <v>22.557663540799751</v>
      </c>
      <c r="AK175" s="173">
        <v>14.610787483188361</v>
      </c>
      <c r="AL175" s="173">
        <v>21.712646068760193</v>
      </c>
      <c r="AM175" s="173">
        <v>41.99775527899493</v>
      </c>
      <c r="AN175" s="173">
        <v>20.863824640132549</v>
      </c>
      <c r="AO175" s="173">
        <v>28.703322055198726</v>
      </c>
      <c r="AP175" s="173">
        <v>15.339510374028947</v>
      </c>
      <c r="AQ175" s="173">
        <v>15.250196262735471</v>
      </c>
      <c r="AR175" s="173">
        <v>10.377149555483925</v>
      </c>
      <c r="AS175" s="173">
        <v>1.7459954786455825</v>
      </c>
      <c r="AT175" s="173">
        <v>5.0855400018128734</v>
      </c>
      <c r="AU175" s="173">
        <v>-2.4135157720741773</v>
      </c>
      <c r="AV175" s="173">
        <v>11.060504358756432</v>
      </c>
      <c r="AW175" s="173">
        <v>18.319943207651804</v>
      </c>
      <c r="AX175" s="173">
        <v>21.396068553416399</v>
      </c>
      <c r="AY175" s="173">
        <v>32.1124086292931</v>
      </c>
      <c r="AZ175" s="173">
        <v>18.43470652371748</v>
      </c>
      <c r="BA175" s="173">
        <v>12.396473568204954</v>
      </c>
      <c r="BB175" s="173">
        <v>8.9683800765554054</v>
      </c>
      <c r="BC175" s="173">
        <v>2.1633635687623922</v>
      </c>
      <c r="BD175" s="173">
        <v>3.4873903877923738</v>
      </c>
      <c r="BE175" s="173">
        <v>4.6622821416413558</v>
      </c>
      <c r="BF175" s="173">
        <v>-2.1511063120920824</v>
      </c>
      <c r="BG175" s="173">
        <v>5.790209802703373</v>
      </c>
      <c r="BH175" s="173">
        <v>0.90372508777993232</v>
      </c>
      <c r="BI175" s="173">
        <v>2.1352395639610222E-2</v>
      </c>
      <c r="BJ175" s="173">
        <v>-4.9318930480760343</v>
      </c>
      <c r="BK175" s="173">
        <v>-11.331373582578578</v>
      </c>
      <c r="BL175" s="173">
        <v>-4.6753840859183953</v>
      </c>
      <c r="BM175" s="173">
        <v>-13.701835901631796</v>
      </c>
      <c r="BN175" s="173">
        <v>-36.497845241325656</v>
      </c>
      <c r="BO175" s="173">
        <v>-20.174566666088438</v>
      </c>
      <c r="BP175" s="173">
        <v>-15.499744674170557</v>
      </c>
      <c r="BQ175" s="173">
        <v>1.210285117438616</v>
      </c>
      <c r="BR175" s="173">
        <v>32.247997583555275</v>
      </c>
      <c r="BS175" s="173">
        <v>9.0187938972339907</v>
      </c>
      <c r="BT175" s="173">
        <v>14.718972996510573</v>
      </c>
      <c r="BU175" s="174">
        <v>14.180746947430194</v>
      </c>
    </row>
    <row r="176" spans="1:73" ht="26.45">
      <c r="A176" s="37"/>
      <c r="B176" s="163"/>
      <c r="C176" s="38" t="s">
        <v>185</v>
      </c>
      <c r="D176" s="166" t="s">
        <v>88</v>
      </c>
      <c r="E176" s="71"/>
      <c r="F176" s="71"/>
      <c r="G176" s="71"/>
      <c r="H176" s="71"/>
      <c r="I176" s="68">
        <v>11.235146459832833</v>
      </c>
      <c r="J176" s="68">
        <v>26.450901839146184</v>
      </c>
      <c r="K176" s="68">
        <v>34.37311091417925</v>
      </c>
      <c r="L176" s="68">
        <v>27.538691022920261</v>
      </c>
      <c r="M176" s="68">
        <v>19.484522720837887</v>
      </c>
      <c r="N176" s="68">
        <v>29.66797331234531</v>
      </c>
      <c r="O176" s="68">
        <v>14.103609969000615</v>
      </c>
      <c r="P176" s="68">
        <v>6.1959946128177705</v>
      </c>
      <c r="Q176" s="68">
        <v>19.42759826133063</v>
      </c>
      <c r="R176" s="68">
        <v>36.89254909338797</v>
      </c>
      <c r="S176" s="68">
        <v>45.704359025502015</v>
      </c>
      <c r="T176" s="68">
        <v>21.188230204890758</v>
      </c>
      <c r="U176" s="68">
        <v>15.27955255475284</v>
      </c>
      <c r="V176" s="68">
        <v>20.101265105728089</v>
      </c>
      <c r="W176" s="68">
        <v>4.8412890633218382</v>
      </c>
      <c r="X176" s="68">
        <v>10.344141718579252</v>
      </c>
      <c r="Y176" s="68">
        <v>7.9567222654452792</v>
      </c>
      <c r="Z176" s="68">
        <v>-2.3585028079026529</v>
      </c>
      <c r="AA176" s="68">
        <v>3.0439035906850052</v>
      </c>
      <c r="AB176" s="68">
        <v>16.698543490272115</v>
      </c>
      <c r="AC176" s="68">
        <v>12.225471655847883</v>
      </c>
      <c r="AD176" s="68">
        <v>14.171890550465221</v>
      </c>
      <c r="AE176" s="68">
        <v>20.494491825332545</v>
      </c>
      <c r="AF176" s="68">
        <v>13.745934155894204</v>
      </c>
      <c r="AG176" s="68">
        <v>32.488912777193832</v>
      </c>
      <c r="AH176" s="68">
        <v>33.587499972702773</v>
      </c>
      <c r="AI176" s="68">
        <v>8.2039513974794858</v>
      </c>
      <c r="AJ176" s="68">
        <v>22.557663540799751</v>
      </c>
      <c r="AK176" s="68">
        <v>14.610787483188361</v>
      </c>
      <c r="AL176" s="68">
        <v>21.712646068760193</v>
      </c>
      <c r="AM176" s="68">
        <v>41.99775527899493</v>
      </c>
      <c r="AN176" s="68">
        <v>20.863824640132549</v>
      </c>
      <c r="AO176" s="68">
        <v>28.703322055198726</v>
      </c>
      <c r="AP176" s="68">
        <v>15.339510374028947</v>
      </c>
      <c r="AQ176" s="68">
        <v>15.250196262735471</v>
      </c>
      <c r="AR176" s="68">
        <v>10.377149555483925</v>
      </c>
      <c r="AS176" s="68">
        <v>1.7459954786455825</v>
      </c>
      <c r="AT176" s="68">
        <v>5.0855400018128734</v>
      </c>
      <c r="AU176" s="68">
        <v>-2.4135157720741773</v>
      </c>
      <c r="AV176" s="68">
        <v>11.060504358756432</v>
      </c>
      <c r="AW176" s="68">
        <v>18.319943207651804</v>
      </c>
      <c r="AX176" s="68">
        <v>21.396068553416399</v>
      </c>
      <c r="AY176" s="68">
        <v>32.1124086292931</v>
      </c>
      <c r="AZ176" s="68">
        <v>18.43470652371748</v>
      </c>
      <c r="BA176" s="68">
        <v>12.396473568204954</v>
      </c>
      <c r="BB176" s="68">
        <v>8.9683800765554054</v>
      </c>
      <c r="BC176" s="68">
        <v>2.1633635687623922</v>
      </c>
      <c r="BD176" s="68">
        <v>3.4873903877923738</v>
      </c>
      <c r="BE176" s="68">
        <v>4.6622821416413558</v>
      </c>
      <c r="BF176" s="68">
        <v>-2.1511063120920824</v>
      </c>
      <c r="BG176" s="68">
        <v>5.790209802703373</v>
      </c>
      <c r="BH176" s="68">
        <v>0.90372508777993232</v>
      </c>
      <c r="BI176" s="68">
        <v>2.1352395639610222E-2</v>
      </c>
      <c r="BJ176" s="68">
        <v>-4.9318930480760343</v>
      </c>
      <c r="BK176" s="68">
        <v>-11.331373582578578</v>
      </c>
      <c r="BL176" s="68">
        <v>-4.6753840859183953</v>
      </c>
      <c r="BM176" s="68">
        <v>-13.701835901631796</v>
      </c>
      <c r="BN176" s="68">
        <v>-36.497845241325656</v>
      </c>
      <c r="BO176" s="68">
        <v>-20.174566666088438</v>
      </c>
      <c r="BP176" s="68">
        <v>-15.499744674170557</v>
      </c>
      <c r="BQ176" s="68">
        <v>1.210285117438616</v>
      </c>
      <c r="BR176" s="68">
        <v>32.247997583555275</v>
      </c>
      <c r="BS176" s="68">
        <v>9.0187938972339907</v>
      </c>
      <c r="BT176" s="68">
        <v>14.718972996510573</v>
      </c>
      <c r="BU176" s="69">
        <v>14.180746947430194</v>
      </c>
    </row>
    <row r="177" spans="1:73" ht="26.45">
      <c r="A177" s="37"/>
      <c r="B177" s="163" t="s">
        <v>89</v>
      </c>
      <c r="C177" s="38"/>
      <c r="D177" s="164" t="s">
        <v>90</v>
      </c>
      <c r="E177" s="71"/>
      <c r="F177" s="71"/>
      <c r="G177" s="71"/>
      <c r="H177" s="71"/>
      <c r="I177" s="173">
        <v>9.2218052722455894</v>
      </c>
      <c r="J177" s="173">
        <v>9.1271303251592144</v>
      </c>
      <c r="K177" s="173">
        <v>14.350576572123146</v>
      </c>
      <c r="L177" s="173">
        <v>14.3357152552488</v>
      </c>
      <c r="M177" s="173">
        <v>19.029314693991367</v>
      </c>
      <c r="N177" s="173">
        <v>12.085050339925843</v>
      </c>
      <c r="O177" s="173">
        <v>8.5897306301866649</v>
      </c>
      <c r="P177" s="173">
        <v>9.1800814853126127</v>
      </c>
      <c r="Q177" s="173">
        <v>5.6109099492516208</v>
      </c>
      <c r="R177" s="173">
        <v>5.6631227782475406</v>
      </c>
      <c r="S177" s="173">
        <v>5.3006942389905305</v>
      </c>
      <c r="T177" s="173">
        <v>5.6062081020364189</v>
      </c>
      <c r="U177" s="173">
        <v>2.5491511186073126</v>
      </c>
      <c r="V177" s="173">
        <v>1.2421409505811738</v>
      </c>
      <c r="W177" s="173">
        <v>0.36476681642270137</v>
      </c>
      <c r="X177" s="173">
        <v>1.8896149931491522</v>
      </c>
      <c r="Y177" s="173">
        <v>4.365145437236734</v>
      </c>
      <c r="Z177" s="173">
        <v>4.2273645732069554</v>
      </c>
      <c r="AA177" s="173">
        <v>5.9786627417191909</v>
      </c>
      <c r="AB177" s="173">
        <v>7.8841284435108321</v>
      </c>
      <c r="AC177" s="173">
        <v>12.260763969253134</v>
      </c>
      <c r="AD177" s="173">
        <v>13.69839232774865</v>
      </c>
      <c r="AE177" s="173">
        <v>13.18111873088074</v>
      </c>
      <c r="AF177" s="173">
        <v>8.2441393069395872</v>
      </c>
      <c r="AG177" s="173">
        <v>6.6369765727998669</v>
      </c>
      <c r="AH177" s="173">
        <v>3.5470355860042702</v>
      </c>
      <c r="AI177" s="173">
        <v>1.5840551946944004</v>
      </c>
      <c r="AJ177" s="173">
        <v>2.8626432246794451</v>
      </c>
      <c r="AK177" s="173">
        <v>4.991741319877562</v>
      </c>
      <c r="AL177" s="173">
        <v>6.9864535016120897</v>
      </c>
      <c r="AM177" s="173">
        <v>8.5989763028807289</v>
      </c>
      <c r="AN177" s="173">
        <v>9.5624309895517428</v>
      </c>
      <c r="AO177" s="173">
        <v>6.7416281589721905</v>
      </c>
      <c r="AP177" s="173">
        <v>6.1497808422940352</v>
      </c>
      <c r="AQ177" s="173">
        <v>6.8259884719674062</v>
      </c>
      <c r="AR177" s="173">
        <v>8.8411818454634528</v>
      </c>
      <c r="AS177" s="173">
        <v>10.695466960231116</v>
      </c>
      <c r="AT177" s="173">
        <v>12.019428069314671</v>
      </c>
      <c r="AU177" s="173">
        <v>15.555695411864903</v>
      </c>
      <c r="AV177" s="173">
        <v>16.694806380123012</v>
      </c>
      <c r="AW177" s="173">
        <v>17.931789967981416</v>
      </c>
      <c r="AX177" s="173">
        <v>17.576370424857629</v>
      </c>
      <c r="AY177" s="173">
        <v>15.293753452874498</v>
      </c>
      <c r="AZ177" s="173">
        <v>14.662001163014168</v>
      </c>
      <c r="BA177" s="173">
        <v>9.7223744972099126</v>
      </c>
      <c r="BB177" s="173">
        <v>8.5150765035533027</v>
      </c>
      <c r="BC177" s="173">
        <v>8.6686284979960959</v>
      </c>
      <c r="BD177" s="173">
        <v>4.2535703832385963</v>
      </c>
      <c r="BE177" s="173">
        <v>7.9898397834604111</v>
      </c>
      <c r="BF177" s="173">
        <v>6.2065980609935281</v>
      </c>
      <c r="BG177" s="173">
        <v>5.6497424534350387</v>
      </c>
      <c r="BH177" s="173">
        <v>7.5029221314812276</v>
      </c>
      <c r="BI177" s="173">
        <v>9.6222939325505479</v>
      </c>
      <c r="BJ177" s="173">
        <v>10.923903767568888</v>
      </c>
      <c r="BK177" s="173">
        <v>12.750122246373905</v>
      </c>
      <c r="BL177" s="173">
        <v>11.530505517682997</v>
      </c>
      <c r="BM177" s="173">
        <v>12.38560289890107</v>
      </c>
      <c r="BN177" s="173">
        <v>-13.089260264138346</v>
      </c>
      <c r="BO177" s="173">
        <v>-2.2800844403725762</v>
      </c>
      <c r="BP177" s="173">
        <v>3.5772575269976414</v>
      </c>
      <c r="BQ177" s="173">
        <v>4.3616318338894615</v>
      </c>
      <c r="BR177" s="173">
        <v>22.829713657672173</v>
      </c>
      <c r="BS177" s="173">
        <v>19.177183776935209</v>
      </c>
      <c r="BT177" s="173">
        <v>14.611480472725603</v>
      </c>
      <c r="BU177" s="174">
        <v>14.689710789720394</v>
      </c>
    </row>
    <row r="178" spans="1:73" ht="39.6">
      <c r="A178" s="37"/>
      <c r="B178" s="163"/>
      <c r="C178" s="38" t="s">
        <v>186</v>
      </c>
      <c r="D178" s="166" t="s">
        <v>187</v>
      </c>
      <c r="E178" s="71"/>
      <c r="F178" s="71"/>
      <c r="G178" s="71"/>
      <c r="H178" s="71"/>
      <c r="I178" s="68">
        <v>9.2487042864950979</v>
      </c>
      <c r="J178" s="68">
        <v>9.267394098426962</v>
      </c>
      <c r="K178" s="68">
        <v>14.677711765862639</v>
      </c>
      <c r="L178" s="68">
        <v>14.595160922054447</v>
      </c>
      <c r="M178" s="68">
        <v>19.617456075678092</v>
      </c>
      <c r="N178" s="68">
        <v>12.096971938181781</v>
      </c>
      <c r="O178" s="68">
        <v>8.4761714960920358</v>
      </c>
      <c r="P178" s="68">
        <v>9.2150546643751738</v>
      </c>
      <c r="Q178" s="68">
        <v>5.7304266803171515</v>
      </c>
      <c r="R178" s="68">
        <v>5.7466168962753983</v>
      </c>
      <c r="S178" s="68">
        <v>5.2368255455553765</v>
      </c>
      <c r="T178" s="68">
        <v>5.3315911003978016</v>
      </c>
      <c r="U178" s="68">
        <v>1.5306488453887823</v>
      </c>
      <c r="V178" s="68">
        <v>2.4402096782608851E-2</v>
      </c>
      <c r="W178" s="68">
        <v>-1.0039904395373327</v>
      </c>
      <c r="X178" s="68">
        <v>0.84283293504259404</v>
      </c>
      <c r="Y178" s="68">
        <v>3.5656000169192339</v>
      </c>
      <c r="Z178" s="68">
        <v>3.5237492998562203</v>
      </c>
      <c r="AA178" s="68">
        <v>5.658244917596349</v>
      </c>
      <c r="AB178" s="68">
        <v>7.9603711458049702</v>
      </c>
      <c r="AC178" s="68">
        <v>13.062427909124551</v>
      </c>
      <c r="AD178" s="68">
        <v>14.728967710704381</v>
      </c>
      <c r="AE178" s="68">
        <v>14.097351533995834</v>
      </c>
      <c r="AF178" s="68">
        <v>8.3709924897580521</v>
      </c>
      <c r="AG178" s="68">
        <v>6.0439516046686634</v>
      </c>
      <c r="AH178" s="68">
        <v>2.6562952811790836</v>
      </c>
      <c r="AI178" s="68">
        <v>0.55630822062894936</v>
      </c>
      <c r="AJ178" s="68">
        <v>2.1390871141955756</v>
      </c>
      <c r="AK178" s="68">
        <v>5.0123644693794063</v>
      </c>
      <c r="AL178" s="68">
        <v>6.9454706931227292</v>
      </c>
      <c r="AM178" s="68">
        <v>8.8081908070775796</v>
      </c>
      <c r="AN178" s="68">
        <v>9.6665171819640108</v>
      </c>
      <c r="AO178" s="68">
        <v>6.3662682280088774</v>
      </c>
      <c r="AP178" s="68">
        <v>5.9443004541027733</v>
      </c>
      <c r="AQ178" s="68">
        <v>6.6130749158714934</v>
      </c>
      <c r="AR178" s="68">
        <v>9.1627526894947096</v>
      </c>
      <c r="AS178" s="68">
        <v>11.319358184852163</v>
      </c>
      <c r="AT178" s="68">
        <v>12.977287250170932</v>
      </c>
      <c r="AU178" s="68">
        <v>16.649607282056905</v>
      </c>
      <c r="AV178" s="68">
        <v>17.66507672112742</v>
      </c>
      <c r="AW178" s="68">
        <v>18.918765624009964</v>
      </c>
      <c r="AX178" s="68">
        <v>18.302470207159786</v>
      </c>
      <c r="AY178" s="68">
        <v>15.93787493992194</v>
      </c>
      <c r="AZ178" s="68">
        <v>14.915095228922539</v>
      </c>
      <c r="BA178" s="68">
        <v>9.5830023220382827</v>
      </c>
      <c r="BB178" s="68">
        <v>8.2242237408204346</v>
      </c>
      <c r="BC178" s="68">
        <v>8.3523099159005625</v>
      </c>
      <c r="BD178" s="68">
        <v>3.7842532749322402</v>
      </c>
      <c r="BE178" s="68">
        <v>7.9496337068072762</v>
      </c>
      <c r="BF178" s="68">
        <v>6.0801324167905335</v>
      </c>
      <c r="BG178" s="68">
        <v>5.6177123362538168</v>
      </c>
      <c r="BH178" s="68">
        <v>7.5454696089023514</v>
      </c>
      <c r="BI178" s="68">
        <v>9.9342215368706235</v>
      </c>
      <c r="BJ178" s="68">
        <v>11.312190283492754</v>
      </c>
      <c r="BK178" s="68">
        <v>13.41334887896133</v>
      </c>
      <c r="BL178" s="68">
        <v>12.213612369910479</v>
      </c>
      <c r="BM178" s="68">
        <v>13.675942050329198</v>
      </c>
      <c r="BN178" s="68">
        <v>-9.8749436991035395</v>
      </c>
      <c r="BO178" s="68">
        <v>-0.84485251235297198</v>
      </c>
      <c r="BP178" s="68">
        <v>4.2303658176375336</v>
      </c>
      <c r="BQ178" s="68">
        <v>4.9600603334200173</v>
      </c>
      <c r="BR178" s="68">
        <v>22.332621673857574</v>
      </c>
      <c r="BS178" s="68">
        <v>18.77547489643257</v>
      </c>
      <c r="BT178" s="68">
        <v>14.366141366224625</v>
      </c>
      <c r="BU178" s="69">
        <v>14.383601991774782</v>
      </c>
    </row>
    <row r="179" spans="1:73">
      <c r="A179" s="42"/>
      <c r="B179" s="163"/>
      <c r="C179" s="38" t="s">
        <v>188</v>
      </c>
      <c r="D179" s="166" t="s">
        <v>189</v>
      </c>
      <c r="E179" s="72"/>
      <c r="F179" s="72"/>
      <c r="G179" s="72"/>
      <c r="H179" s="72"/>
      <c r="I179" s="68">
        <v>8.9271233404580812</v>
      </c>
      <c r="J179" s="68">
        <v>7.511444252438082</v>
      </c>
      <c r="K179" s="68">
        <v>10.480413682186281</v>
      </c>
      <c r="L179" s="68">
        <v>10.952585069315575</v>
      </c>
      <c r="M179" s="68">
        <v>12.567133351762777</v>
      </c>
      <c r="N179" s="68">
        <v>11.945483631570013</v>
      </c>
      <c r="O179" s="68">
        <v>9.9842282415686583</v>
      </c>
      <c r="P179" s="68">
        <v>8.7090648415313154</v>
      </c>
      <c r="Q179" s="68">
        <v>4.21547670498245</v>
      </c>
      <c r="R179" s="68">
        <v>4.6843304895706837</v>
      </c>
      <c r="S179" s="68">
        <v>6.0742429585273925</v>
      </c>
      <c r="T179" s="68">
        <v>9.3219480436928848</v>
      </c>
      <c r="U179" s="68">
        <v>14.613673325420493</v>
      </c>
      <c r="V179" s="68">
        <v>15.662418618169411</v>
      </c>
      <c r="W179" s="68">
        <v>16.811660020469347</v>
      </c>
      <c r="X179" s="68">
        <v>15.536245806249482</v>
      </c>
      <c r="Y179" s="68">
        <v>12.754952901663415</v>
      </c>
      <c r="Z179" s="68">
        <v>11.43293574846868</v>
      </c>
      <c r="AA179" s="68">
        <v>9.2415765215715879</v>
      </c>
      <c r="AB179" s="68">
        <v>7.0165789928363864</v>
      </c>
      <c r="AC179" s="68">
        <v>4.5342943565738665</v>
      </c>
      <c r="AD179" s="68">
        <v>3.8935787944524236</v>
      </c>
      <c r="AE179" s="68">
        <v>4.1568877911359721</v>
      </c>
      <c r="AF179" s="68">
        <v>6.7879741604233317</v>
      </c>
      <c r="AG179" s="68">
        <v>12.818866193180199</v>
      </c>
      <c r="AH179" s="68">
        <v>12.905294525288966</v>
      </c>
      <c r="AI179" s="68">
        <v>12.672691518892051</v>
      </c>
      <c r="AJ179" s="68">
        <v>11.29156808082567</v>
      </c>
      <c r="AK179" s="68">
        <v>4.7896687198096117</v>
      </c>
      <c r="AL179" s="68">
        <v>7.3779401450029667</v>
      </c>
      <c r="AM179" s="68">
        <v>6.5844433561362337</v>
      </c>
      <c r="AN179" s="68">
        <v>8.4496164308188071</v>
      </c>
      <c r="AO179" s="68">
        <v>10.427347994234836</v>
      </c>
      <c r="AP179" s="68">
        <v>8.1047186156402802</v>
      </c>
      <c r="AQ179" s="68">
        <v>8.9189134751619576</v>
      </c>
      <c r="AR179" s="68">
        <v>5.3646006768277772</v>
      </c>
      <c r="AS179" s="68">
        <v>4.7946714215813415</v>
      </c>
      <c r="AT179" s="68">
        <v>3.088488025572488</v>
      </c>
      <c r="AU179" s="68">
        <v>5.0302651847101743</v>
      </c>
      <c r="AV179" s="68">
        <v>5.8268417340165115</v>
      </c>
      <c r="AW179" s="68">
        <v>8.0157190551069846</v>
      </c>
      <c r="AX179" s="68">
        <v>10.156902072994399</v>
      </c>
      <c r="AY179" s="68">
        <v>8.4104941941152873</v>
      </c>
      <c r="AZ179" s="68">
        <v>11.50997966790743</v>
      </c>
      <c r="BA179" s="68">
        <v>11.263978014995857</v>
      </c>
      <c r="BB179" s="68">
        <v>11.706847857868837</v>
      </c>
      <c r="BC179" s="68">
        <v>12.283601495121673</v>
      </c>
      <c r="BD179" s="68">
        <v>10.276904280839176</v>
      </c>
      <c r="BE179" s="68">
        <v>8.4278426195736955</v>
      </c>
      <c r="BF179" s="68">
        <v>7.5511445477818739</v>
      </c>
      <c r="BG179" s="68">
        <v>6.0029750062448954</v>
      </c>
      <c r="BH179" s="68">
        <v>6.9890071623397887</v>
      </c>
      <c r="BI179" s="68">
        <v>6.2391584323569873</v>
      </c>
      <c r="BJ179" s="68">
        <v>6.8522148739671707</v>
      </c>
      <c r="BK179" s="68">
        <v>5.4625503499884616</v>
      </c>
      <c r="BL179" s="68">
        <v>3.2366005274780747</v>
      </c>
      <c r="BM179" s="68">
        <v>-2.0960368993550276</v>
      </c>
      <c r="BN179" s="68">
        <v>-48.202437158540789</v>
      </c>
      <c r="BO179" s="68">
        <v>-19.23942209991624</v>
      </c>
      <c r="BP179" s="68">
        <v>-5.0419524159278808</v>
      </c>
      <c r="BQ179" s="68">
        <v>-3.4365691516863279</v>
      </c>
      <c r="BR179" s="68">
        <v>32.278030763661519</v>
      </c>
      <c r="BS179" s="68">
        <v>25.005110459646772</v>
      </c>
      <c r="BT179" s="68">
        <v>18.165432220979241</v>
      </c>
      <c r="BU179" s="69">
        <v>19.025511897867744</v>
      </c>
    </row>
    <row r="180" spans="1:73">
      <c r="A180" s="41"/>
      <c r="B180" s="47" t="s">
        <v>91</v>
      </c>
      <c r="C180" s="38"/>
      <c r="D180" s="164" t="s">
        <v>92</v>
      </c>
      <c r="E180" s="67"/>
      <c r="F180" s="67"/>
      <c r="G180" s="67"/>
      <c r="H180" s="67"/>
      <c r="I180" s="173">
        <v>11.627400169615825</v>
      </c>
      <c r="J180" s="173">
        <v>10.765678650605579</v>
      </c>
      <c r="K180" s="173">
        <v>16.304832849112103</v>
      </c>
      <c r="L180" s="173">
        <v>18.263766376976236</v>
      </c>
      <c r="M180" s="173">
        <v>19.972529104279019</v>
      </c>
      <c r="N180" s="173">
        <v>21.371739067552738</v>
      </c>
      <c r="O180" s="173">
        <v>15.303175265223985</v>
      </c>
      <c r="P180" s="173">
        <v>13.071065199692981</v>
      </c>
      <c r="Q180" s="173">
        <v>4.697765840270776</v>
      </c>
      <c r="R180" s="173">
        <v>0.59192880890557831</v>
      </c>
      <c r="S180" s="173">
        <v>2.1240707737204616</v>
      </c>
      <c r="T180" s="173">
        <v>4.7931572637705671</v>
      </c>
      <c r="U180" s="173">
        <v>7.8018694231858348</v>
      </c>
      <c r="V180" s="173">
        <v>9.3671221800507283</v>
      </c>
      <c r="W180" s="173">
        <v>9.776200490796171</v>
      </c>
      <c r="X180" s="173">
        <v>8.0317379220118852</v>
      </c>
      <c r="Y180" s="173">
        <v>7.8391319406742497</v>
      </c>
      <c r="Z180" s="173">
        <v>4.785711649466549</v>
      </c>
      <c r="AA180" s="173">
        <v>0.49019010948263997</v>
      </c>
      <c r="AB180" s="173">
        <v>0.19343826314698731</v>
      </c>
      <c r="AC180" s="173">
        <v>2.7945861969023156</v>
      </c>
      <c r="AD180" s="173">
        <v>5.0675046289687629</v>
      </c>
      <c r="AE180" s="173">
        <v>7.3781125035908985</v>
      </c>
      <c r="AF180" s="173">
        <v>5.6171982192136198</v>
      </c>
      <c r="AG180" s="173">
        <v>3.7762665277747374</v>
      </c>
      <c r="AH180" s="173">
        <v>1.4191648218607043</v>
      </c>
      <c r="AI180" s="173">
        <v>2.9701033800035219</v>
      </c>
      <c r="AJ180" s="173">
        <v>7.9252365492780541</v>
      </c>
      <c r="AK180" s="173">
        <v>11.556813652211105</v>
      </c>
      <c r="AL180" s="173">
        <v>20.796917438783382</v>
      </c>
      <c r="AM180" s="173">
        <v>20.739698821627357</v>
      </c>
      <c r="AN180" s="173">
        <v>20.053467615175052</v>
      </c>
      <c r="AO180" s="173">
        <v>17.819151914411748</v>
      </c>
      <c r="AP180" s="173">
        <v>13.439573558084291</v>
      </c>
      <c r="AQ180" s="173">
        <v>13.887325624717946</v>
      </c>
      <c r="AR180" s="173">
        <v>11.378992365040205</v>
      </c>
      <c r="AS180" s="173">
        <v>14.190121720029111</v>
      </c>
      <c r="AT180" s="173">
        <v>11.495272541243253</v>
      </c>
      <c r="AU180" s="173">
        <v>12.133184081547682</v>
      </c>
      <c r="AV180" s="173">
        <v>14.779912518012182</v>
      </c>
      <c r="AW180" s="173">
        <v>12.036140926079526</v>
      </c>
      <c r="AX180" s="173">
        <v>9.9999215754682496</v>
      </c>
      <c r="AY180" s="173">
        <v>7.4128516202693504</v>
      </c>
      <c r="AZ180" s="173">
        <v>4.1717321003292653</v>
      </c>
      <c r="BA180" s="173">
        <v>2.6468781883661734</v>
      </c>
      <c r="BB180" s="173">
        <v>3.2494379691586346</v>
      </c>
      <c r="BC180" s="173">
        <v>4.0207854377896268</v>
      </c>
      <c r="BD180" s="173">
        <v>1.9850771958324032</v>
      </c>
      <c r="BE180" s="173">
        <v>5.5900483857699044</v>
      </c>
      <c r="BF180" s="173">
        <v>8.3278523036596681</v>
      </c>
      <c r="BG180" s="173">
        <v>6.7870391168634683</v>
      </c>
      <c r="BH180" s="173">
        <v>9.053455021760044</v>
      </c>
      <c r="BI180" s="173">
        <v>6.0384591976255138</v>
      </c>
      <c r="BJ180" s="173">
        <v>4.8489834900567104</v>
      </c>
      <c r="BK180" s="173">
        <v>7.5818782470006738</v>
      </c>
      <c r="BL180" s="173">
        <v>4.3652736103370984</v>
      </c>
      <c r="BM180" s="173">
        <v>2.2452014274242771</v>
      </c>
      <c r="BN180" s="173">
        <v>-38.654491181718122</v>
      </c>
      <c r="BO180" s="173">
        <v>-28.753338865221536</v>
      </c>
      <c r="BP180" s="173">
        <v>-17.571377839758981</v>
      </c>
      <c r="BQ180" s="173">
        <v>-11.824861196202448</v>
      </c>
      <c r="BR180" s="173">
        <v>40.559987087893376</v>
      </c>
      <c r="BS180" s="173">
        <v>36.448563398405497</v>
      </c>
      <c r="BT180" s="173">
        <v>28.693422561010891</v>
      </c>
      <c r="BU180" s="174">
        <v>26.580012390386813</v>
      </c>
    </row>
    <row r="181" spans="1:73">
      <c r="A181" s="41"/>
      <c r="B181" s="47"/>
      <c r="C181" s="38" t="s">
        <v>190</v>
      </c>
      <c r="D181" s="166" t="s">
        <v>191</v>
      </c>
      <c r="E181" s="67"/>
      <c r="F181" s="67"/>
      <c r="G181" s="67"/>
      <c r="H181" s="67"/>
      <c r="I181" s="68">
        <v>9.9692096015223512</v>
      </c>
      <c r="J181" s="68">
        <v>8.7111801920248411</v>
      </c>
      <c r="K181" s="68">
        <v>13.472899402867313</v>
      </c>
      <c r="L181" s="68">
        <v>14.84589074499803</v>
      </c>
      <c r="M181" s="68">
        <v>20.098072507111084</v>
      </c>
      <c r="N181" s="68">
        <v>24.181365188269126</v>
      </c>
      <c r="O181" s="68">
        <v>17.468432625018693</v>
      </c>
      <c r="P181" s="68">
        <v>14.539332326808733</v>
      </c>
      <c r="Q181" s="68">
        <v>2.8215869492001389</v>
      </c>
      <c r="R181" s="68">
        <v>-2.154327047133819</v>
      </c>
      <c r="S181" s="68">
        <v>0.79058464014265439</v>
      </c>
      <c r="T181" s="68">
        <v>3.0455282573822444</v>
      </c>
      <c r="U181" s="68">
        <v>8.3417315122937765</v>
      </c>
      <c r="V181" s="68">
        <v>10.846956664277513</v>
      </c>
      <c r="W181" s="68">
        <v>11.48366388408229</v>
      </c>
      <c r="X181" s="68">
        <v>10.670384295709084</v>
      </c>
      <c r="Y181" s="68">
        <v>9.2557348055337059</v>
      </c>
      <c r="Z181" s="68">
        <v>4.9763600111648145</v>
      </c>
      <c r="AA181" s="68">
        <v>0.34884768197174765</v>
      </c>
      <c r="AB181" s="68">
        <v>-0.4748281696654999</v>
      </c>
      <c r="AC181" s="68">
        <v>0.85146705053827532</v>
      </c>
      <c r="AD181" s="68">
        <v>2.009226847665829</v>
      </c>
      <c r="AE181" s="68">
        <v>3.3329960005977597</v>
      </c>
      <c r="AF181" s="68">
        <v>2.1472936351502199</v>
      </c>
      <c r="AG181" s="68">
        <v>1.1004931539705183</v>
      </c>
      <c r="AH181" s="68">
        <v>-0.15972125963821782</v>
      </c>
      <c r="AI181" s="68">
        <v>1.9005963125763685</v>
      </c>
      <c r="AJ181" s="68">
        <v>6.4075473076357099</v>
      </c>
      <c r="AK181" s="68">
        <v>11.764451695924706</v>
      </c>
      <c r="AL181" s="68">
        <v>21.485825949531375</v>
      </c>
      <c r="AM181" s="68">
        <v>23.807391099287486</v>
      </c>
      <c r="AN181" s="68">
        <v>23.224044352037581</v>
      </c>
      <c r="AO181" s="68">
        <v>19.759934396101812</v>
      </c>
      <c r="AP181" s="68">
        <v>15.989100494970018</v>
      </c>
      <c r="AQ181" s="68">
        <v>13.529803174911635</v>
      </c>
      <c r="AR181" s="68">
        <v>11.676004704551019</v>
      </c>
      <c r="AS181" s="68">
        <v>12.407435263850658</v>
      </c>
      <c r="AT181" s="68">
        <v>7.7044169931242692</v>
      </c>
      <c r="AU181" s="68">
        <v>8.8306093940216783</v>
      </c>
      <c r="AV181" s="68">
        <v>11.532786423722641</v>
      </c>
      <c r="AW181" s="68">
        <v>12.219171088268041</v>
      </c>
      <c r="AX181" s="68">
        <v>11.78689651605913</v>
      </c>
      <c r="AY181" s="68">
        <v>9.7495130634533496</v>
      </c>
      <c r="AZ181" s="68">
        <v>5.9255102940059174</v>
      </c>
      <c r="BA181" s="68">
        <v>4.3062177139863991</v>
      </c>
      <c r="BB181" s="68">
        <v>1.9141458149379673</v>
      </c>
      <c r="BC181" s="68">
        <v>2.8126545453585123</v>
      </c>
      <c r="BD181" s="68">
        <v>3.1439286855618604</v>
      </c>
      <c r="BE181" s="68">
        <v>3.1902808010434853</v>
      </c>
      <c r="BF181" s="68">
        <v>8.5270436907610474</v>
      </c>
      <c r="BG181" s="68">
        <v>6.7241606467910628</v>
      </c>
      <c r="BH181" s="68">
        <v>7.0610348483600092</v>
      </c>
      <c r="BI181" s="68">
        <v>5.3264029161825306</v>
      </c>
      <c r="BJ181" s="68">
        <v>3.2692557051316555</v>
      </c>
      <c r="BK181" s="68">
        <v>6.0700632239716157</v>
      </c>
      <c r="BL181" s="68">
        <v>2.8473035364685302</v>
      </c>
      <c r="BM181" s="68">
        <v>0.13210022318810388</v>
      </c>
      <c r="BN181" s="68">
        <v>-34.854787379781698</v>
      </c>
      <c r="BO181" s="68">
        <v>-22.883495752718972</v>
      </c>
      <c r="BP181" s="68">
        <v>-13.243665261398846</v>
      </c>
      <c r="BQ181" s="68">
        <v>-8.3515854743793767</v>
      </c>
      <c r="BR181" s="68">
        <v>30.812448782367738</v>
      </c>
      <c r="BS181" s="68">
        <v>23.319913661602996</v>
      </c>
      <c r="BT181" s="68">
        <v>15.925013482432689</v>
      </c>
      <c r="BU181" s="69">
        <v>16.936904392928923</v>
      </c>
    </row>
    <row r="182" spans="1:73">
      <c r="A182" s="37"/>
      <c r="B182" s="163"/>
      <c r="C182" s="38" t="s">
        <v>192</v>
      </c>
      <c r="D182" s="166" t="s">
        <v>193</v>
      </c>
      <c r="E182" s="71"/>
      <c r="F182" s="71"/>
      <c r="G182" s="71"/>
      <c r="H182" s="71"/>
      <c r="I182" s="68">
        <v>7.5962158353138847</v>
      </c>
      <c r="J182" s="68">
        <v>3.82384479889528</v>
      </c>
      <c r="K182" s="68">
        <v>9.869030015330722</v>
      </c>
      <c r="L182" s="68">
        <v>12.187628701888812</v>
      </c>
      <c r="M182" s="68">
        <v>18.928759527098379</v>
      </c>
      <c r="N182" s="68">
        <v>22.384630715841041</v>
      </c>
      <c r="O182" s="68">
        <v>19.093326233987938</v>
      </c>
      <c r="P182" s="68">
        <v>21.525393682016116</v>
      </c>
      <c r="Q182" s="68">
        <v>15.446381994000632</v>
      </c>
      <c r="R182" s="68">
        <v>17.694315648947992</v>
      </c>
      <c r="S182" s="68">
        <v>16.140831428281771</v>
      </c>
      <c r="T182" s="68">
        <v>9.700096282473254</v>
      </c>
      <c r="U182" s="68">
        <v>5.9827072629515641</v>
      </c>
      <c r="V182" s="68">
        <v>0.24939777971270871</v>
      </c>
      <c r="W182" s="68">
        <v>-3.498462944128903</v>
      </c>
      <c r="X182" s="68">
        <v>-6.0358850901321262</v>
      </c>
      <c r="Y182" s="68">
        <v>-11.09602701193414</v>
      </c>
      <c r="Z182" s="68">
        <v>-14.578460497986327</v>
      </c>
      <c r="AA182" s="68">
        <v>-16.818441160031554</v>
      </c>
      <c r="AB182" s="68">
        <v>-17.57768361668532</v>
      </c>
      <c r="AC182" s="68">
        <v>-16.953996059789233</v>
      </c>
      <c r="AD182" s="68">
        <v>-19.304060467467991</v>
      </c>
      <c r="AE182" s="68">
        <v>-21.856599578096265</v>
      </c>
      <c r="AF182" s="68">
        <v>-22.824047665924994</v>
      </c>
      <c r="AG182" s="68">
        <v>-17.84477605173646</v>
      </c>
      <c r="AH182" s="68">
        <v>-17.82384476958272</v>
      </c>
      <c r="AI182" s="68">
        <v>-12.773413053965228</v>
      </c>
      <c r="AJ182" s="68">
        <v>-8.0867754025797041</v>
      </c>
      <c r="AK182" s="68">
        <v>2.9409959886746151</v>
      </c>
      <c r="AL182" s="68">
        <v>12.63795242761519</v>
      </c>
      <c r="AM182" s="68">
        <v>13.985109604232775</v>
      </c>
      <c r="AN182" s="68">
        <v>18.630966957484389</v>
      </c>
      <c r="AO182" s="68">
        <v>24.891854015322366</v>
      </c>
      <c r="AP182" s="68">
        <v>20.328654155484188</v>
      </c>
      <c r="AQ182" s="68">
        <v>17.815385640669206</v>
      </c>
      <c r="AR182" s="68">
        <v>10.803954178541076</v>
      </c>
      <c r="AS182" s="68">
        <v>3.7444904670325627</v>
      </c>
      <c r="AT182" s="68">
        <v>0.33811578206750426</v>
      </c>
      <c r="AU182" s="68">
        <v>4.4652882402635612</v>
      </c>
      <c r="AV182" s="68">
        <v>12.106717636832713</v>
      </c>
      <c r="AW182" s="68">
        <v>18.750910756756284</v>
      </c>
      <c r="AX182" s="68">
        <v>25.774007787594272</v>
      </c>
      <c r="AY182" s="68">
        <v>25.851591329368048</v>
      </c>
      <c r="AZ182" s="68">
        <v>24.491720901498027</v>
      </c>
      <c r="BA182" s="68">
        <v>14.458966146899783</v>
      </c>
      <c r="BB182" s="68">
        <v>7.9572723690245226</v>
      </c>
      <c r="BC182" s="68">
        <v>8.0327624014325067</v>
      </c>
      <c r="BD182" s="68">
        <v>2.5930852750877449</v>
      </c>
      <c r="BE182" s="68">
        <v>1.8699132883982941</v>
      </c>
      <c r="BF182" s="68">
        <v>2.6575882084708127</v>
      </c>
      <c r="BG182" s="68">
        <v>4.1772267489783985</v>
      </c>
      <c r="BH182" s="68">
        <v>6.8746646018463196</v>
      </c>
      <c r="BI182" s="68">
        <v>-0.99063634952833013</v>
      </c>
      <c r="BJ182" s="68">
        <v>1.3640874935036749</v>
      </c>
      <c r="BK182" s="68">
        <v>11.211271091774378</v>
      </c>
      <c r="BL182" s="68">
        <v>3.421775472455721</v>
      </c>
      <c r="BM182" s="68">
        <v>16.761907055076989</v>
      </c>
      <c r="BN182" s="68">
        <v>-13.489443594133306</v>
      </c>
      <c r="BO182" s="68">
        <v>-13.950383725914406</v>
      </c>
      <c r="BP182" s="68">
        <v>-0.71251667442052735</v>
      </c>
      <c r="BQ182" s="68">
        <v>3.5207383397813885</v>
      </c>
      <c r="BR182" s="68">
        <v>18.944300448866684</v>
      </c>
      <c r="BS182" s="68">
        <v>12.61447996993239</v>
      </c>
      <c r="BT182" s="68">
        <v>-7.1277223270299572</v>
      </c>
      <c r="BU182" s="69">
        <v>-4.4326155479342049</v>
      </c>
    </row>
    <row r="183" spans="1:73">
      <c r="A183" s="41"/>
      <c r="B183" s="163"/>
      <c r="C183" s="38" t="s">
        <v>194</v>
      </c>
      <c r="D183" s="166" t="s">
        <v>195</v>
      </c>
      <c r="E183" s="67"/>
      <c r="F183" s="67"/>
      <c r="G183" s="67"/>
      <c r="H183" s="67"/>
      <c r="I183" s="68">
        <v>12.978485515486099</v>
      </c>
      <c r="J183" s="68">
        <v>18.122282057271661</v>
      </c>
      <c r="K183" s="68">
        <v>30.379075987242516</v>
      </c>
      <c r="L183" s="68">
        <v>36.062064013508319</v>
      </c>
      <c r="M183" s="68">
        <v>20.762897573117712</v>
      </c>
      <c r="N183" s="68">
        <v>15.53677346873657</v>
      </c>
      <c r="O183" s="68">
        <v>10.32421702601593</v>
      </c>
      <c r="P183" s="68">
        <v>13.663103481250502</v>
      </c>
      <c r="Q183" s="68">
        <v>5.4897526256651332</v>
      </c>
      <c r="R183" s="68">
        <v>1.0557975255506449</v>
      </c>
      <c r="S183" s="68">
        <v>4.7710356430133061</v>
      </c>
      <c r="T183" s="68">
        <v>14.12947091579089</v>
      </c>
      <c r="U183" s="68">
        <v>10.311842254582814</v>
      </c>
      <c r="V183" s="68">
        <v>18.91146070223391</v>
      </c>
      <c r="W183" s="68">
        <v>8.2676091868403745</v>
      </c>
      <c r="X183" s="68">
        <v>-2.8780992183545777</v>
      </c>
      <c r="Y183" s="68">
        <v>11.370966303841683</v>
      </c>
      <c r="Z183" s="68">
        <v>6.6856512729779496</v>
      </c>
      <c r="AA183" s="68">
        <v>-2.5889116264164045</v>
      </c>
      <c r="AB183" s="68">
        <v>-1.6279057465798417</v>
      </c>
      <c r="AC183" s="68">
        <v>1.3249947465306491</v>
      </c>
      <c r="AD183" s="68">
        <v>7.957168264218069</v>
      </c>
      <c r="AE183" s="68">
        <v>17.426875715007668</v>
      </c>
      <c r="AF183" s="68">
        <v>13.246970596800509</v>
      </c>
      <c r="AG183" s="68">
        <v>7.6004038196312536</v>
      </c>
      <c r="AH183" s="68">
        <v>7.3251959130778772</v>
      </c>
      <c r="AI183" s="68">
        <v>1.4370278310223483</v>
      </c>
      <c r="AJ183" s="68">
        <v>10.91466865824728</v>
      </c>
      <c r="AK183" s="68">
        <v>17.254889917794884</v>
      </c>
      <c r="AL183" s="68">
        <v>21.885891043085536</v>
      </c>
      <c r="AM183" s="68">
        <v>24.751715265915692</v>
      </c>
      <c r="AN183" s="68">
        <v>17.778450847497268</v>
      </c>
      <c r="AO183" s="68">
        <v>15.413410960480348</v>
      </c>
      <c r="AP183" s="68">
        <v>13.205053935617258</v>
      </c>
      <c r="AQ183" s="68">
        <v>15.113937900160977</v>
      </c>
      <c r="AR183" s="68">
        <v>10.636997501932115</v>
      </c>
      <c r="AS183" s="68">
        <v>20.232126903375615</v>
      </c>
      <c r="AT183" s="68">
        <v>23.669356615516705</v>
      </c>
      <c r="AU183" s="68">
        <v>22.692618777992095</v>
      </c>
      <c r="AV183" s="68">
        <v>23.666282444724416</v>
      </c>
      <c r="AW183" s="68">
        <v>8.2608809992461545</v>
      </c>
      <c r="AX183" s="68">
        <v>-5.2434238741335264</v>
      </c>
      <c r="AY183" s="68">
        <v>-5.643007473155393</v>
      </c>
      <c r="AZ183" s="68">
        <v>-8.6198322017445719</v>
      </c>
      <c r="BA183" s="68">
        <v>-15.251914762184356</v>
      </c>
      <c r="BB183" s="68">
        <v>1.6809400458478905</v>
      </c>
      <c r="BC183" s="68">
        <v>1.8748932863852303</v>
      </c>
      <c r="BD183" s="68">
        <v>-10.970701793343864</v>
      </c>
      <c r="BE183" s="68">
        <v>13.417465754630655</v>
      </c>
      <c r="BF183" s="68">
        <v>10.355193696697114</v>
      </c>
      <c r="BG183" s="68">
        <v>12.191423380022698</v>
      </c>
      <c r="BH183" s="68">
        <v>24.980233190778961</v>
      </c>
      <c r="BI183" s="68">
        <v>5.6894566068082781</v>
      </c>
      <c r="BJ183" s="68">
        <v>7.2517550661181218</v>
      </c>
      <c r="BK183" s="68">
        <v>8.4572309328987387</v>
      </c>
      <c r="BL183" s="68">
        <v>12.999796927245484</v>
      </c>
      <c r="BM183" s="68">
        <v>10.71647684647121</v>
      </c>
      <c r="BN183" s="68">
        <v>-73.708229761995426</v>
      </c>
      <c r="BO183" s="68">
        <v>-77.174340004719738</v>
      </c>
      <c r="BP183" s="68">
        <v>-55.539536509361653</v>
      </c>
      <c r="BQ183" s="68">
        <v>-46.812366627847091</v>
      </c>
      <c r="BR183" s="68">
        <v>124.17427626400004</v>
      </c>
      <c r="BS183" s="68">
        <v>230.57906642890799</v>
      </c>
      <c r="BT183" s="68">
        <v>129.87333078774367</v>
      </c>
      <c r="BU183" s="69">
        <v>84.972248585069707</v>
      </c>
    </row>
    <row r="184" spans="1:73">
      <c r="A184" s="37"/>
      <c r="B184" s="163"/>
      <c r="C184" s="38" t="s">
        <v>196</v>
      </c>
      <c r="D184" s="166" t="s">
        <v>197</v>
      </c>
      <c r="E184" s="71"/>
      <c r="F184" s="71"/>
      <c r="G184" s="71"/>
      <c r="H184" s="71"/>
      <c r="I184" s="68">
        <v>18.462979103539666</v>
      </c>
      <c r="J184" s="68">
        <v>17.460141884657347</v>
      </c>
      <c r="K184" s="68">
        <v>23.5249214148985</v>
      </c>
      <c r="L184" s="68">
        <v>25.203281626112187</v>
      </c>
      <c r="M184" s="68">
        <v>19.738740675523331</v>
      </c>
      <c r="N184" s="68">
        <v>12.607471151202148</v>
      </c>
      <c r="O184" s="68">
        <v>8.3596420775384814</v>
      </c>
      <c r="P184" s="68">
        <v>6.134131832843309</v>
      </c>
      <c r="Q184" s="68">
        <v>12.583624985780759</v>
      </c>
      <c r="R184" s="68">
        <v>12.27547674425557</v>
      </c>
      <c r="S184" s="68">
        <v>5.0427689749784861</v>
      </c>
      <c r="T184" s="68">
        <v>6.0489710191665012</v>
      </c>
      <c r="U184" s="68">
        <v>4.7656769014220259</v>
      </c>
      <c r="V184" s="68">
        <v>0.12567127855204774</v>
      </c>
      <c r="W184" s="68">
        <v>6.670781900529505</v>
      </c>
      <c r="X184" s="68">
        <v>6.502272339585673</v>
      </c>
      <c r="Y184" s="68">
        <v>1.5127976638500229</v>
      </c>
      <c r="Z184" s="68">
        <v>4.6233939232515695</v>
      </c>
      <c r="AA184" s="68">
        <v>3.4241090005996568</v>
      </c>
      <c r="AB184" s="68">
        <v>5.1336412926221442</v>
      </c>
      <c r="AC184" s="68">
        <v>14.94713963443202</v>
      </c>
      <c r="AD184" s="68">
        <v>21.343810536327538</v>
      </c>
      <c r="AE184" s="68">
        <v>23.346256270185719</v>
      </c>
      <c r="AF184" s="68">
        <v>19.035897850425158</v>
      </c>
      <c r="AG184" s="68">
        <v>14.562812350021787</v>
      </c>
      <c r="AH184" s="68">
        <v>5.8891848134429807</v>
      </c>
      <c r="AI184" s="68">
        <v>8.9127960060553164</v>
      </c>
      <c r="AJ184" s="68">
        <v>13.029431643723385</v>
      </c>
      <c r="AK184" s="68">
        <v>8.1111182899897614</v>
      </c>
      <c r="AL184" s="68">
        <v>19.880583379685902</v>
      </c>
      <c r="AM184" s="68">
        <v>8.8216316179253766</v>
      </c>
      <c r="AN184" s="68">
        <v>12.043951868552355</v>
      </c>
      <c r="AO184" s="68">
        <v>13.147138030292524</v>
      </c>
      <c r="AP184" s="68">
        <v>4.3883335813814455</v>
      </c>
      <c r="AQ184" s="68">
        <v>16.137454414910124</v>
      </c>
      <c r="AR184" s="68">
        <v>11.723704214421815</v>
      </c>
      <c r="AS184" s="68">
        <v>19.539130302350145</v>
      </c>
      <c r="AT184" s="68">
        <v>22.346663376709472</v>
      </c>
      <c r="AU184" s="68">
        <v>20.006242273160694</v>
      </c>
      <c r="AV184" s="68">
        <v>23.950728695296334</v>
      </c>
      <c r="AW184" s="68">
        <v>14.594802480278318</v>
      </c>
      <c r="AX184" s="68">
        <v>12.530742209340033</v>
      </c>
      <c r="AY184" s="68">
        <v>6.8856425170721991</v>
      </c>
      <c r="AZ184" s="68">
        <v>5.4278042803451569</v>
      </c>
      <c r="BA184" s="68">
        <v>6.5506932745659014</v>
      </c>
      <c r="BB184" s="68">
        <v>9.0934887883594087</v>
      </c>
      <c r="BC184" s="68">
        <v>10.057812983015737</v>
      </c>
      <c r="BD184" s="68">
        <v>4.4562702997266683</v>
      </c>
      <c r="BE184" s="68">
        <v>10.53299082442301</v>
      </c>
      <c r="BF184" s="68">
        <v>6.4519764534099835</v>
      </c>
      <c r="BG184" s="68">
        <v>3.9126537984580665</v>
      </c>
      <c r="BH184" s="68">
        <v>9.2774477324634859</v>
      </c>
      <c r="BI184" s="68">
        <v>8.651093155089896</v>
      </c>
      <c r="BJ184" s="68">
        <v>8.8313695719359373</v>
      </c>
      <c r="BK184" s="68">
        <v>12.140689476764209</v>
      </c>
      <c r="BL184" s="68">
        <v>4.2741441459485259</v>
      </c>
      <c r="BM184" s="68">
        <v>5.1808807317165702</v>
      </c>
      <c r="BN184" s="68">
        <v>-39.151195360313118</v>
      </c>
      <c r="BO184" s="68">
        <v>-27.812968072854034</v>
      </c>
      <c r="BP184" s="68">
        <v>-15.100203500903703</v>
      </c>
      <c r="BQ184" s="68">
        <v>-8.7880856684878381</v>
      </c>
      <c r="BR184" s="68">
        <v>64.093279583061275</v>
      </c>
      <c r="BS184" s="68">
        <v>58.767169588713273</v>
      </c>
      <c r="BT184" s="68">
        <v>47.725129655779511</v>
      </c>
      <c r="BU184" s="69">
        <v>44.955191360386607</v>
      </c>
    </row>
    <row r="185" spans="1:73">
      <c r="A185" s="41"/>
      <c r="B185" s="163"/>
      <c r="C185" s="38" t="s">
        <v>198</v>
      </c>
      <c r="D185" s="166" t="s">
        <v>199</v>
      </c>
      <c r="E185" s="67"/>
      <c r="F185" s="67"/>
      <c r="G185" s="67"/>
      <c r="H185" s="67"/>
      <c r="I185" s="68">
        <v>20.031374622310821</v>
      </c>
      <c r="J185" s="68">
        <v>12.981174451462778</v>
      </c>
      <c r="K185" s="68">
        <v>11.075660890886624</v>
      </c>
      <c r="L185" s="68">
        <v>15.333000350405229</v>
      </c>
      <c r="M185" s="68">
        <v>15.863710018060999</v>
      </c>
      <c r="N185" s="68">
        <v>14.252721871499958</v>
      </c>
      <c r="O185" s="68">
        <v>14.354007749625808</v>
      </c>
      <c r="P185" s="68">
        <v>9.6987637966291942</v>
      </c>
      <c r="Q185" s="68">
        <v>6.4750930800965563</v>
      </c>
      <c r="R185" s="68">
        <v>5.2618867891170567</v>
      </c>
      <c r="S185" s="68">
        <v>6.6240923132742608</v>
      </c>
      <c r="T185" s="68">
        <v>5.2396978507572243</v>
      </c>
      <c r="U185" s="68">
        <v>2.8673147487925661</v>
      </c>
      <c r="V185" s="68">
        <v>0.80872916756659663</v>
      </c>
      <c r="W185" s="68">
        <v>-4.580864555476694</v>
      </c>
      <c r="X185" s="68">
        <v>2.2595214148015259</v>
      </c>
      <c r="Y185" s="68">
        <v>0.72605407778179654</v>
      </c>
      <c r="Z185" s="68">
        <v>4.3188177960421257</v>
      </c>
      <c r="AA185" s="68">
        <v>7.5744078655298495</v>
      </c>
      <c r="AB185" s="68">
        <v>4.940249141969062</v>
      </c>
      <c r="AC185" s="68">
        <v>5.5933639670481767</v>
      </c>
      <c r="AD185" s="68">
        <v>2.782867684860463</v>
      </c>
      <c r="AE185" s="68">
        <v>4.757526536436373</v>
      </c>
      <c r="AF185" s="68">
        <v>2.691722291475628</v>
      </c>
      <c r="AG185" s="68">
        <v>4.6617398198546454</v>
      </c>
      <c r="AH185" s="68">
        <v>1.549937734368271</v>
      </c>
      <c r="AI185" s="68">
        <v>3.7242942610342027</v>
      </c>
      <c r="AJ185" s="68">
        <v>6.2543211722476286</v>
      </c>
      <c r="AK185" s="68">
        <v>8.1866258292299392</v>
      </c>
      <c r="AL185" s="68">
        <v>7.5570519316847822</v>
      </c>
      <c r="AM185" s="68">
        <v>7.2213981577779407</v>
      </c>
      <c r="AN185" s="68">
        <v>5.462252322203625</v>
      </c>
      <c r="AO185" s="68">
        <v>4.2422914563257308</v>
      </c>
      <c r="AP185" s="68">
        <v>2.6340719958244847</v>
      </c>
      <c r="AQ185" s="68">
        <v>3.5985590173695243</v>
      </c>
      <c r="AR185" s="68">
        <v>4.6902343804469524</v>
      </c>
      <c r="AS185" s="68">
        <v>6.5539677839057617</v>
      </c>
      <c r="AT185" s="68">
        <v>6.6764436123958717</v>
      </c>
      <c r="AU185" s="68">
        <v>10.314884885739701</v>
      </c>
      <c r="AV185" s="68">
        <v>5.621691903494181</v>
      </c>
      <c r="AW185" s="68">
        <v>4.1967663819005878</v>
      </c>
      <c r="AX185" s="68">
        <v>5.6062072416132196</v>
      </c>
      <c r="AY185" s="68">
        <v>4.2428155686816069</v>
      </c>
      <c r="AZ185" s="68">
        <v>3.0571853962800333</v>
      </c>
      <c r="BA185" s="68">
        <v>5.4302808397999058</v>
      </c>
      <c r="BB185" s="68">
        <v>4.5794756393658531</v>
      </c>
      <c r="BC185" s="68">
        <v>3.8500639045873015</v>
      </c>
      <c r="BD185" s="68">
        <v>5.3073655654049219</v>
      </c>
      <c r="BE185" s="68">
        <v>12.586945489095598</v>
      </c>
      <c r="BF185" s="68">
        <v>11.340062449476363</v>
      </c>
      <c r="BG185" s="68">
        <v>8.6394275000518945</v>
      </c>
      <c r="BH185" s="68">
        <v>6.0903450433520163</v>
      </c>
      <c r="BI185" s="68">
        <v>10.049096381140131</v>
      </c>
      <c r="BJ185" s="68">
        <v>12.674389317962081</v>
      </c>
      <c r="BK185" s="68">
        <v>12.817743471038284</v>
      </c>
      <c r="BL185" s="68">
        <v>11.837674886548214</v>
      </c>
      <c r="BM185" s="68">
        <v>1.727818342074201</v>
      </c>
      <c r="BN185" s="68">
        <v>-7.5939397888334383</v>
      </c>
      <c r="BO185" s="68">
        <v>10.822763634639784</v>
      </c>
      <c r="BP185" s="68">
        <v>12.402788723835314</v>
      </c>
      <c r="BQ185" s="68">
        <v>15.296853721455776</v>
      </c>
      <c r="BR185" s="68">
        <v>23.541054723280723</v>
      </c>
      <c r="BS185" s="68">
        <v>8.8088077050026499</v>
      </c>
      <c r="BT185" s="68">
        <v>15.445755272841154</v>
      </c>
      <c r="BU185" s="69">
        <v>13.177076222019849</v>
      </c>
    </row>
    <row r="186" spans="1:73">
      <c r="A186" s="37"/>
      <c r="B186" s="163" t="s">
        <v>27</v>
      </c>
      <c r="C186" s="38"/>
      <c r="D186" s="164" t="s">
        <v>93</v>
      </c>
      <c r="E186" s="71"/>
      <c r="F186" s="71"/>
      <c r="G186" s="71"/>
      <c r="H186" s="71"/>
      <c r="I186" s="173">
        <v>11.549854849376715</v>
      </c>
      <c r="J186" s="173">
        <v>15.446174123061212</v>
      </c>
      <c r="K186" s="173">
        <v>18.2527744870834</v>
      </c>
      <c r="L186" s="173">
        <v>15.433429816994206</v>
      </c>
      <c r="M186" s="173">
        <v>18.787900973745963</v>
      </c>
      <c r="N186" s="173">
        <v>22.519687831201125</v>
      </c>
      <c r="O186" s="173">
        <v>21.836511923648743</v>
      </c>
      <c r="P186" s="173">
        <v>18.617614429088533</v>
      </c>
      <c r="Q186" s="173">
        <v>17.104339580874623</v>
      </c>
      <c r="R186" s="173">
        <v>10.950268457398906</v>
      </c>
      <c r="S186" s="173">
        <v>9.4737519056441499</v>
      </c>
      <c r="T186" s="173">
        <v>11.049583634693832</v>
      </c>
      <c r="U186" s="173">
        <v>8.5521132984267609</v>
      </c>
      <c r="V186" s="173">
        <v>14.195195917347419</v>
      </c>
      <c r="W186" s="173">
        <v>12.652994258633925</v>
      </c>
      <c r="X186" s="173">
        <v>9.002056282778085</v>
      </c>
      <c r="Y186" s="173">
        <v>13.873004464968758</v>
      </c>
      <c r="Z186" s="173">
        <v>10.728031474681487</v>
      </c>
      <c r="AA186" s="173">
        <v>14.407648843548998</v>
      </c>
      <c r="AB186" s="173">
        <v>16.01254043645288</v>
      </c>
      <c r="AC186" s="173">
        <v>9.9376649324348847</v>
      </c>
      <c r="AD186" s="173">
        <v>10.396201710795538</v>
      </c>
      <c r="AE186" s="173">
        <v>8.9960660403572064</v>
      </c>
      <c r="AF186" s="173">
        <v>11.54607427733086</v>
      </c>
      <c r="AG186" s="173">
        <v>16.93841451470513</v>
      </c>
      <c r="AH186" s="173">
        <v>15.296951098212787</v>
      </c>
      <c r="AI186" s="173">
        <v>12.765370544373923</v>
      </c>
      <c r="AJ186" s="173">
        <v>10.905291029345136</v>
      </c>
      <c r="AK186" s="173">
        <v>10.373910902611854</v>
      </c>
      <c r="AL186" s="173">
        <v>10.634733324290636</v>
      </c>
      <c r="AM186" s="173">
        <v>12.774162733720473</v>
      </c>
      <c r="AN186" s="173">
        <v>12.969089890579099</v>
      </c>
      <c r="AO186" s="173">
        <v>12.541112362261586</v>
      </c>
      <c r="AP186" s="173">
        <v>10.411637020245365</v>
      </c>
      <c r="AQ186" s="173">
        <v>8.141409069356726</v>
      </c>
      <c r="AR186" s="173">
        <v>11.042610177489976</v>
      </c>
      <c r="AS186" s="173">
        <v>5.164395863225721</v>
      </c>
      <c r="AT186" s="173">
        <v>7.2415518208101872</v>
      </c>
      <c r="AU186" s="173">
        <v>7.7914213048817089</v>
      </c>
      <c r="AV186" s="173">
        <v>9.6720821490991824</v>
      </c>
      <c r="AW186" s="173">
        <v>13.191217125450592</v>
      </c>
      <c r="AX186" s="173">
        <v>11.240076119330354</v>
      </c>
      <c r="AY186" s="173">
        <v>12.594955746392273</v>
      </c>
      <c r="AZ186" s="173">
        <v>8.6839253351001844</v>
      </c>
      <c r="BA186" s="173">
        <v>10.278597699604575</v>
      </c>
      <c r="BB186" s="173">
        <v>10.697864775073796</v>
      </c>
      <c r="BC186" s="173">
        <v>10.297372950733674</v>
      </c>
      <c r="BD186" s="173">
        <v>8.8105398203594234</v>
      </c>
      <c r="BE186" s="173">
        <v>8.5398058541235002</v>
      </c>
      <c r="BF186" s="173">
        <v>4.6647818984645824</v>
      </c>
      <c r="BG186" s="173">
        <v>4.2869909897978999</v>
      </c>
      <c r="BH186" s="173">
        <v>1.8044946072443651</v>
      </c>
      <c r="BI186" s="173">
        <v>-0.706123965729887</v>
      </c>
      <c r="BJ186" s="173">
        <v>3.9188728733670786</v>
      </c>
      <c r="BK186" s="173">
        <v>6.1088875108886498</v>
      </c>
      <c r="BL186" s="173">
        <v>11.343057912261557</v>
      </c>
      <c r="BM186" s="173">
        <v>6.7230317689632955</v>
      </c>
      <c r="BN186" s="173">
        <v>-60.697612927204183</v>
      </c>
      <c r="BO186" s="173">
        <v>-41.08347469179855</v>
      </c>
      <c r="BP186" s="173">
        <v>-8.7878026582499871</v>
      </c>
      <c r="BQ186" s="173">
        <v>-0.67342477083339247</v>
      </c>
      <c r="BR186" s="173">
        <v>172.64143797436924</v>
      </c>
      <c r="BS186" s="173">
        <v>124.93088805806113</v>
      </c>
      <c r="BT186" s="173">
        <v>50.861486523321844</v>
      </c>
      <c r="BU186" s="174">
        <v>45.571128882288548</v>
      </c>
    </row>
    <row r="187" spans="1:73">
      <c r="A187" s="37"/>
      <c r="B187" s="163"/>
      <c r="C187" s="38" t="s">
        <v>200</v>
      </c>
      <c r="D187" s="166" t="s">
        <v>93</v>
      </c>
      <c r="E187" s="71"/>
      <c r="F187" s="71"/>
      <c r="G187" s="71"/>
      <c r="H187" s="71"/>
      <c r="I187" s="68">
        <v>11.549854849376715</v>
      </c>
      <c r="J187" s="68">
        <v>15.446174123061212</v>
      </c>
      <c r="K187" s="68">
        <v>18.2527744870834</v>
      </c>
      <c r="L187" s="68">
        <v>15.433429816994206</v>
      </c>
      <c r="M187" s="68">
        <v>18.787900973745963</v>
      </c>
      <c r="N187" s="68">
        <v>22.519687831201125</v>
      </c>
      <c r="O187" s="68">
        <v>21.836511923648743</v>
      </c>
      <c r="P187" s="68">
        <v>18.617614429088533</v>
      </c>
      <c r="Q187" s="68">
        <v>17.104339580874623</v>
      </c>
      <c r="R187" s="68">
        <v>10.950268457398906</v>
      </c>
      <c r="S187" s="68">
        <v>9.4737519056441499</v>
      </c>
      <c r="T187" s="68">
        <v>11.049583634693832</v>
      </c>
      <c r="U187" s="68">
        <v>8.5521132984267609</v>
      </c>
      <c r="V187" s="68">
        <v>14.195195917347419</v>
      </c>
      <c r="W187" s="68">
        <v>12.652994258633925</v>
      </c>
      <c r="X187" s="68">
        <v>9.002056282778085</v>
      </c>
      <c r="Y187" s="68">
        <v>13.873004464968758</v>
      </c>
      <c r="Z187" s="68">
        <v>10.728031474681487</v>
      </c>
      <c r="AA187" s="68">
        <v>14.407648843548998</v>
      </c>
      <c r="AB187" s="68">
        <v>16.01254043645288</v>
      </c>
      <c r="AC187" s="68">
        <v>9.9376649324348847</v>
      </c>
      <c r="AD187" s="68">
        <v>10.396201710795538</v>
      </c>
      <c r="AE187" s="68">
        <v>8.9960660403572064</v>
      </c>
      <c r="AF187" s="68">
        <v>11.54607427733086</v>
      </c>
      <c r="AG187" s="68">
        <v>16.93841451470513</v>
      </c>
      <c r="AH187" s="68">
        <v>15.296951098212787</v>
      </c>
      <c r="AI187" s="68">
        <v>12.765370544373923</v>
      </c>
      <c r="AJ187" s="68">
        <v>10.905291029345136</v>
      </c>
      <c r="AK187" s="68">
        <v>10.373910902611854</v>
      </c>
      <c r="AL187" s="68">
        <v>10.634733324290636</v>
      </c>
      <c r="AM187" s="68">
        <v>12.774162733720473</v>
      </c>
      <c r="AN187" s="68">
        <v>12.969089890579099</v>
      </c>
      <c r="AO187" s="68">
        <v>12.541112362261586</v>
      </c>
      <c r="AP187" s="68">
        <v>10.411637020245365</v>
      </c>
      <c r="AQ187" s="68">
        <v>8.141409069356726</v>
      </c>
      <c r="AR187" s="68">
        <v>11.042610177489976</v>
      </c>
      <c r="AS187" s="68">
        <v>5.164395863225721</v>
      </c>
      <c r="AT187" s="68">
        <v>7.2415518208101872</v>
      </c>
      <c r="AU187" s="68">
        <v>7.7914213048817089</v>
      </c>
      <c r="AV187" s="68">
        <v>9.6720821490991824</v>
      </c>
      <c r="AW187" s="68">
        <v>13.191217125450592</v>
      </c>
      <c r="AX187" s="68">
        <v>11.240076119330354</v>
      </c>
      <c r="AY187" s="68">
        <v>12.594955746392273</v>
      </c>
      <c r="AZ187" s="68">
        <v>8.6839253351001844</v>
      </c>
      <c r="BA187" s="68">
        <v>10.278597699604575</v>
      </c>
      <c r="BB187" s="68">
        <v>10.697864775073796</v>
      </c>
      <c r="BC187" s="68">
        <v>10.297372950733674</v>
      </c>
      <c r="BD187" s="68">
        <v>8.8105398203594234</v>
      </c>
      <c r="BE187" s="68">
        <v>8.5398058541235002</v>
      </c>
      <c r="BF187" s="68">
        <v>4.6647818984645824</v>
      </c>
      <c r="BG187" s="68">
        <v>4.2869909897978999</v>
      </c>
      <c r="BH187" s="68">
        <v>1.8044946072443651</v>
      </c>
      <c r="BI187" s="68">
        <v>-0.706123965729887</v>
      </c>
      <c r="BJ187" s="68">
        <v>3.9188728733670786</v>
      </c>
      <c r="BK187" s="68">
        <v>6.1088875108886498</v>
      </c>
      <c r="BL187" s="68">
        <v>11.343057912261557</v>
      </c>
      <c r="BM187" s="68">
        <v>6.7230317689632955</v>
      </c>
      <c r="BN187" s="68">
        <v>-60.697612927204183</v>
      </c>
      <c r="BO187" s="68">
        <v>-41.08347469179855</v>
      </c>
      <c r="BP187" s="68">
        <v>-8.7878026582499871</v>
      </c>
      <c r="BQ187" s="68">
        <v>-0.67342477083339247</v>
      </c>
      <c r="BR187" s="68">
        <v>172.64143797436924</v>
      </c>
      <c r="BS187" s="68">
        <v>124.93088805806113</v>
      </c>
      <c r="BT187" s="68">
        <v>50.861486523321844</v>
      </c>
      <c r="BU187" s="69">
        <v>45.571128882288548</v>
      </c>
    </row>
    <row r="188" spans="1:73">
      <c r="A188" s="42"/>
      <c r="B188" s="163" t="s">
        <v>43</v>
      </c>
      <c r="C188" s="38"/>
      <c r="D188" s="164" t="s">
        <v>44</v>
      </c>
      <c r="E188" s="72"/>
      <c r="F188" s="72"/>
      <c r="G188" s="72"/>
      <c r="H188" s="72"/>
      <c r="I188" s="173">
        <v>21.173255671363094</v>
      </c>
      <c r="J188" s="173">
        <v>19.322251913967065</v>
      </c>
      <c r="K188" s="173">
        <v>16.944572437543371</v>
      </c>
      <c r="L188" s="173">
        <v>2.5903852092813224</v>
      </c>
      <c r="M188" s="173">
        <v>9.2343731650598357</v>
      </c>
      <c r="N188" s="173">
        <v>6.7933564876570642</v>
      </c>
      <c r="O188" s="173">
        <v>22.898334894016443</v>
      </c>
      <c r="P188" s="173">
        <v>15.856190730657787</v>
      </c>
      <c r="Q188" s="173">
        <v>10.32028052578508</v>
      </c>
      <c r="R188" s="173">
        <v>8.6993051705776594</v>
      </c>
      <c r="S188" s="173">
        <v>6.3894936034568133</v>
      </c>
      <c r="T188" s="173">
        <v>5.3266765557054896</v>
      </c>
      <c r="U188" s="173">
        <v>7.3843112342447199</v>
      </c>
      <c r="V188" s="173">
        <v>5.4369438603765872</v>
      </c>
      <c r="W188" s="173">
        <v>-4.1080632307807434</v>
      </c>
      <c r="X188" s="173">
        <v>2.6182522367758025</v>
      </c>
      <c r="Y188" s="173">
        <v>2.9524083011882425</v>
      </c>
      <c r="Z188" s="173">
        <v>5.6610652400375727</v>
      </c>
      <c r="AA188" s="173">
        <v>9.2813041904235405</v>
      </c>
      <c r="AB188" s="173">
        <v>4.7836469286230283</v>
      </c>
      <c r="AC188" s="173">
        <v>5.0272256132306126</v>
      </c>
      <c r="AD188" s="173">
        <v>1.815226975816131</v>
      </c>
      <c r="AE188" s="173">
        <v>6.9153697894746529</v>
      </c>
      <c r="AF188" s="173">
        <v>8.3778525046324575</v>
      </c>
      <c r="AG188" s="173">
        <v>7.0658545772335231</v>
      </c>
      <c r="AH188" s="173">
        <v>6.3151127204778845</v>
      </c>
      <c r="AI188" s="173">
        <v>3.2215721358522416</v>
      </c>
      <c r="AJ188" s="173">
        <v>5.7603893622778344</v>
      </c>
      <c r="AK188" s="173">
        <v>6.083290469358289</v>
      </c>
      <c r="AL188" s="173">
        <v>6.6281175417150138</v>
      </c>
      <c r="AM188" s="173">
        <v>9.0451206423409047</v>
      </c>
      <c r="AN188" s="173">
        <v>5.2499037408705789</v>
      </c>
      <c r="AO188" s="173">
        <v>7.6066222698163273</v>
      </c>
      <c r="AP188" s="173">
        <v>8.3650031505059701</v>
      </c>
      <c r="AQ188" s="173">
        <v>1.8615206646935576</v>
      </c>
      <c r="AR188" s="173">
        <v>4.9932086429427471</v>
      </c>
      <c r="AS188" s="173">
        <v>0.66370345455474933</v>
      </c>
      <c r="AT188" s="173">
        <v>6.6585661043532696E-2</v>
      </c>
      <c r="AU188" s="173">
        <v>5.7173637643963389</v>
      </c>
      <c r="AV188" s="173">
        <v>4.1182667100647024</v>
      </c>
      <c r="AW188" s="173">
        <v>4.2472971578364422</v>
      </c>
      <c r="AX188" s="173">
        <v>6.1086365627366774</v>
      </c>
      <c r="AY188" s="173">
        <v>5.411739111730185</v>
      </c>
      <c r="AZ188" s="173">
        <v>3.7334039684655096</v>
      </c>
      <c r="BA188" s="173">
        <v>6.0072909154954317</v>
      </c>
      <c r="BB188" s="173">
        <v>7.5638364421803033</v>
      </c>
      <c r="BC188" s="173">
        <v>3.8011231933338792</v>
      </c>
      <c r="BD188" s="173">
        <v>9.4363922882112234</v>
      </c>
      <c r="BE188" s="173">
        <v>4.8787077593266019</v>
      </c>
      <c r="BF188" s="173">
        <v>5.2924001094297921</v>
      </c>
      <c r="BG188" s="173">
        <v>8.3385986575800928</v>
      </c>
      <c r="BH188" s="173">
        <v>4.4028113037101804</v>
      </c>
      <c r="BI188" s="173">
        <v>4.5709177016253051</v>
      </c>
      <c r="BJ188" s="173">
        <v>4.8818041775544145</v>
      </c>
      <c r="BK188" s="173">
        <v>1.8026982797455702</v>
      </c>
      <c r="BL188" s="173">
        <v>3.44512839494557</v>
      </c>
      <c r="BM188" s="173">
        <v>4.8444492079043471</v>
      </c>
      <c r="BN188" s="173">
        <v>-6.6098873443041271</v>
      </c>
      <c r="BO188" s="173">
        <v>-1.6831287556842938</v>
      </c>
      <c r="BP188" s="173">
        <v>-1.6535257463265509</v>
      </c>
      <c r="BQ188" s="173">
        <v>2.8711549648018746</v>
      </c>
      <c r="BR188" s="173">
        <v>12.222099314255814</v>
      </c>
      <c r="BS188" s="173">
        <v>12.320720187476695</v>
      </c>
      <c r="BT188" s="173">
        <v>11.697630938571479</v>
      </c>
      <c r="BU188" s="174">
        <v>14.231305058364541</v>
      </c>
    </row>
    <row r="189" spans="1:73">
      <c r="A189" s="42"/>
      <c r="B189" s="163"/>
      <c r="C189" s="38" t="s">
        <v>201</v>
      </c>
      <c r="D189" s="166" t="s">
        <v>44</v>
      </c>
      <c r="E189" s="72"/>
      <c r="F189" s="72"/>
      <c r="G189" s="72"/>
      <c r="H189" s="72"/>
      <c r="I189" s="68">
        <v>21.173255671363094</v>
      </c>
      <c r="J189" s="68">
        <v>19.322251913967065</v>
      </c>
      <c r="K189" s="68">
        <v>16.944572437543371</v>
      </c>
      <c r="L189" s="68">
        <v>2.5903852092813224</v>
      </c>
      <c r="M189" s="68">
        <v>9.2343731650598357</v>
      </c>
      <c r="N189" s="68">
        <v>6.7933564876570642</v>
      </c>
      <c r="O189" s="68">
        <v>22.898334894016443</v>
      </c>
      <c r="P189" s="68">
        <v>15.856190730657787</v>
      </c>
      <c r="Q189" s="68">
        <v>10.32028052578508</v>
      </c>
      <c r="R189" s="68">
        <v>8.6993051705776594</v>
      </c>
      <c r="S189" s="68">
        <v>6.3894936034568133</v>
      </c>
      <c r="T189" s="68">
        <v>5.3266765557054896</v>
      </c>
      <c r="U189" s="68">
        <v>7.3843112342447199</v>
      </c>
      <c r="V189" s="68">
        <v>5.4369438603765872</v>
      </c>
      <c r="W189" s="68">
        <v>-4.1080632307807434</v>
      </c>
      <c r="X189" s="68">
        <v>2.6182522367758025</v>
      </c>
      <c r="Y189" s="68">
        <v>2.9524083011882425</v>
      </c>
      <c r="Z189" s="68">
        <v>5.6610652400375727</v>
      </c>
      <c r="AA189" s="68">
        <v>9.2813041904235405</v>
      </c>
      <c r="AB189" s="68">
        <v>4.7836469286230283</v>
      </c>
      <c r="AC189" s="68">
        <v>5.0272256132306126</v>
      </c>
      <c r="AD189" s="68">
        <v>1.815226975816131</v>
      </c>
      <c r="AE189" s="68">
        <v>6.9153697894746529</v>
      </c>
      <c r="AF189" s="68">
        <v>8.3778525046324575</v>
      </c>
      <c r="AG189" s="68">
        <v>7.0658545772335231</v>
      </c>
      <c r="AH189" s="68">
        <v>6.3151127204778845</v>
      </c>
      <c r="AI189" s="68">
        <v>3.2215721358522416</v>
      </c>
      <c r="AJ189" s="68">
        <v>5.7603893622778344</v>
      </c>
      <c r="AK189" s="68">
        <v>6.083290469358289</v>
      </c>
      <c r="AL189" s="68">
        <v>6.6281175417150138</v>
      </c>
      <c r="AM189" s="68">
        <v>9.0451206423409047</v>
      </c>
      <c r="AN189" s="68">
        <v>5.2499037408705789</v>
      </c>
      <c r="AO189" s="68">
        <v>7.6066222698163273</v>
      </c>
      <c r="AP189" s="68">
        <v>8.3650031505059701</v>
      </c>
      <c r="AQ189" s="68">
        <v>1.8615206646935576</v>
      </c>
      <c r="AR189" s="68">
        <v>4.9932086429427471</v>
      </c>
      <c r="AS189" s="68">
        <v>0.66370345455474933</v>
      </c>
      <c r="AT189" s="68">
        <v>6.6585661043532696E-2</v>
      </c>
      <c r="AU189" s="68">
        <v>5.7173637643963389</v>
      </c>
      <c r="AV189" s="68">
        <v>4.1182667100647024</v>
      </c>
      <c r="AW189" s="68">
        <v>4.2472971578364422</v>
      </c>
      <c r="AX189" s="68">
        <v>6.1086365627366774</v>
      </c>
      <c r="AY189" s="68">
        <v>5.411739111730185</v>
      </c>
      <c r="AZ189" s="68">
        <v>3.7334039684655096</v>
      </c>
      <c r="BA189" s="68">
        <v>6.0072909154954317</v>
      </c>
      <c r="BB189" s="68">
        <v>7.5638364421803033</v>
      </c>
      <c r="BC189" s="68">
        <v>3.8011231933338792</v>
      </c>
      <c r="BD189" s="68">
        <v>9.4363922882112234</v>
      </c>
      <c r="BE189" s="68">
        <v>4.8787077593266019</v>
      </c>
      <c r="BF189" s="68">
        <v>5.2924001094297921</v>
      </c>
      <c r="BG189" s="68">
        <v>8.3385986575800928</v>
      </c>
      <c r="BH189" s="68">
        <v>4.4028113037101804</v>
      </c>
      <c r="BI189" s="68">
        <v>4.5709177016253051</v>
      </c>
      <c r="BJ189" s="68">
        <v>4.8818041775544145</v>
      </c>
      <c r="BK189" s="68">
        <v>1.8026982797455702</v>
      </c>
      <c r="BL189" s="68">
        <v>3.44512839494557</v>
      </c>
      <c r="BM189" s="68">
        <v>4.8444492079043471</v>
      </c>
      <c r="BN189" s="68">
        <v>-6.6098873443041271</v>
      </c>
      <c r="BO189" s="68">
        <v>-1.6831287556842938</v>
      </c>
      <c r="BP189" s="68">
        <v>-1.6535257463265509</v>
      </c>
      <c r="BQ189" s="68">
        <v>2.8711549648018746</v>
      </c>
      <c r="BR189" s="68">
        <v>12.222099314255814</v>
      </c>
      <c r="BS189" s="68">
        <v>12.320720187476695</v>
      </c>
      <c r="BT189" s="68">
        <v>11.697630938571479</v>
      </c>
      <c r="BU189" s="69">
        <v>14.231305058364541</v>
      </c>
    </row>
    <row r="190" spans="1:73">
      <c r="A190" s="41"/>
      <c r="B190" s="168" t="s">
        <v>45</v>
      </c>
      <c r="C190" s="38"/>
      <c r="D190" s="164" t="s">
        <v>46</v>
      </c>
      <c r="E190" s="67"/>
      <c r="F190" s="67"/>
      <c r="G190" s="67"/>
      <c r="H190" s="67"/>
      <c r="I190" s="173">
        <v>13.264705315430007</v>
      </c>
      <c r="J190" s="173">
        <v>4.6722660208464077</v>
      </c>
      <c r="K190" s="173">
        <v>-0.25910160226132462</v>
      </c>
      <c r="L190" s="173">
        <v>4.2584626813801094</v>
      </c>
      <c r="M190" s="173">
        <v>9.9671418171050448</v>
      </c>
      <c r="N190" s="173">
        <v>22.262628809813023</v>
      </c>
      <c r="O190" s="173">
        <v>17.572829217941944</v>
      </c>
      <c r="P190" s="173">
        <v>27.75214348670643</v>
      </c>
      <c r="Q190" s="173">
        <v>23.891695171684574</v>
      </c>
      <c r="R190" s="173">
        <v>15.213579093244007</v>
      </c>
      <c r="S190" s="173">
        <v>22.963062903511442</v>
      </c>
      <c r="T190" s="173">
        <v>21.08756283826385</v>
      </c>
      <c r="U190" s="173">
        <v>10.879651559377976</v>
      </c>
      <c r="V190" s="173">
        <v>12.412167882146093</v>
      </c>
      <c r="W190" s="173">
        <v>10.112779434841016</v>
      </c>
      <c r="X190" s="173">
        <v>2.3412722417378831</v>
      </c>
      <c r="Y190" s="173">
        <v>3.0652341242735019</v>
      </c>
      <c r="Z190" s="173">
        <v>10.153700392538127</v>
      </c>
      <c r="AA190" s="173">
        <v>11.594180469946494</v>
      </c>
      <c r="AB190" s="173">
        <v>12.801988215533271</v>
      </c>
      <c r="AC190" s="173">
        <v>16.546120183211954</v>
      </c>
      <c r="AD190" s="173">
        <v>12.999737723946808</v>
      </c>
      <c r="AE190" s="173">
        <v>11.050725575885707</v>
      </c>
      <c r="AF190" s="173">
        <v>14.894618757994266</v>
      </c>
      <c r="AG190" s="173">
        <v>14.111581176488002</v>
      </c>
      <c r="AH190" s="173">
        <v>15.270516177800133</v>
      </c>
      <c r="AI190" s="173">
        <v>13.33310042749882</v>
      </c>
      <c r="AJ190" s="173">
        <v>9.7688156141570062</v>
      </c>
      <c r="AK190" s="173">
        <v>10.755249241712733</v>
      </c>
      <c r="AL190" s="173">
        <v>7.9183182046506744</v>
      </c>
      <c r="AM190" s="173">
        <v>4.4476617968096832</v>
      </c>
      <c r="AN190" s="173">
        <v>7.2733537832585995</v>
      </c>
      <c r="AO190" s="173">
        <v>7.5553994815285535</v>
      </c>
      <c r="AP190" s="173">
        <v>7.8413255823430887</v>
      </c>
      <c r="AQ190" s="173">
        <v>9.8991524217563835</v>
      </c>
      <c r="AR190" s="173">
        <v>4.871589884156819</v>
      </c>
      <c r="AS190" s="173">
        <v>9.5492296913854346</v>
      </c>
      <c r="AT190" s="173">
        <v>8.1042132228728008</v>
      </c>
      <c r="AU190" s="173">
        <v>11.578022746981958</v>
      </c>
      <c r="AV190" s="173">
        <v>6.7352551364159723</v>
      </c>
      <c r="AW190" s="173">
        <v>-1.149761172752207</v>
      </c>
      <c r="AX190" s="173">
        <v>-2.8107640791025688</v>
      </c>
      <c r="AY190" s="173">
        <v>-2.9141975518912204</v>
      </c>
      <c r="AZ190" s="173">
        <v>2.6282657861854659</v>
      </c>
      <c r="BA190" s="173">
        <v>6.3463225369531813</v>
      </c>
      <c r="BB190" s="173">
        <v>15.402296925897602</v>
      </c>
      <c r="BC190" s="173">
        <v>15.42003157340703</v>
      </c>
      <c r="BD190" s="173">
        <v>17.966159584143711</v>
      </c>
      <c r="BE190" s="173">
        <v>11.183609665702761</v>
      </c>
      <c r="BF190" s="173">
        <v>10.213393951548582</v>
      </c>
      <c r="BG190" s="173">
        <v>8.6551710519946425</v>
      </c>
      <c r="BH190" s="173">
        <v>6.7722249653231756</v>
      </c>
      <c r="BI190" s="173">
        <v>10.963130842673735</v>
      </c>
      <c r="BJ190" s="173">
        <v>9.1318433928376379</v>
      </c>
      <c r="BK190" s="173">
        <v>12.864064018349453</v>
      </c>
      <c r="BL190" s="173">
        <v>8.0595528226207165</v>
      </c>
      <c r="BM190" s="173">
        <v>5.4235694846549904</v>
      </c>
      <c r="BN190" s="173">
        <v>1.6782198257712366</v>
      </c>
      <c r="BO190" s="173">
        <v>3.920887257140663</v>
      </c>
      <c r="BP190" s="173">
        <v>6.3935894182206425</v>
      </c>
      <c r="BQ190" s="173">
        <v>8.1779930335536193</v>
      </c>
      <c r="BR190" s="173">
        <v>8.4498122618303881</v>
      </c>
      <c r="BS190" s="173">
        <v>6.5973304622030042</v>
      </c>
      <c r="BT190" s="173">
        <v>7.1898371109079449</v>
      </c>
      <c r="BU190" s="174">
        <v>1.6611701192693147</v>
      </c>
    </row>
    <row r="191" spans="1:73">
      <c r="A191" s="41"/>
      <c r="B191" s="168"/>
      <c r="C191" s="38" t="s">
        <v>202</v>
      </c>
      <c r="D191" s="166" t="s">
        <v>46</v>
      </c>
      <c r="E191" s="67"/>
      <c r="F191" s="67"/>
      <c r="G191" s="67"/>
      <c r="H191" s="67"/>
      <c r="I191" s="68">
        <v>13.264705315430007</v>
      </c>
      <c r="J191" s="68">
        <v>4.6722660208464077</v>
      </c>
      <c r="K191" s="68">
        <v>-0.25910160226132462</v>
      </c>
      <c r="L191" s="68">
        <v>4.2584626813801094</v>
      </c>
      <c r="M191" s="68">
        <v>9.9671418171050448</v>
      </c>
      <c r="N191" s="68">
        <v>22.262628809813023</v>
      </c>
      <c r="O191" s="68">
        <v>17.572829217941944</v>
      </c>
      <c r="P191" s="68">
        <v>27.75214348670643</v>
      </c>
      <c r="Q191" s="68">
        <v>23.891695171684574</v>
      </c>
      <c r="R191" s="68">
        <v>15.213579093244007</v>
      </c>
      <c r="S191" s="68">
        <v>22.963062903511442</v>
      </c>
      <c r="T191" s="68">
        <v>21.08756283826385</v>
      </c>
      <c r="U191" s="68">
        <v>10.879651559377976</v>
      </c>
      <c r="V191" s="68">
        <v>12.412167882146093</v>
      </c>
      <c r="W191" s="68">
        <v>10.112779434841016</v>
      </c>
      <c r="X191" s="68">
        <v>2.3412722417378831</v>
      </c>
      <c r="Y191" s="68">
        <v>3.0652341242735019</v>
      </c>
      <c r="Z191" s="68">
        <v>10.153700392538127</v>
      </c>
      <c r="AA191" s="68">
        <v>11.594180469946494</v>
      </c>
      <c r="AB191" s="68">
        <v>12.801988215533271</v>
      </c>
      <c r="AC191" s="68">
        <v>16.546120183211954</v>
      </c>
      <c r="AD191" s="68">
        <v>12.999737723946808</v>
      </c>
      <c r="AE191" s="68">
        <v>11.050725575885707</v>
      </c>
      <c r="AF191" s="68">
        <v>14.894618757994266</v>
      </c>
      <c r="AG191" s="68">
        <v>14.111581176488002</v>
      </c>
      <c r="AH191" s="68">
        <v>15.270516177800133</v>
      </c>
      <c r="AI191" s="68">
        <v>13.33310042749882</v>
      </c>
      <c r="AJ191" s="68">
        <v>9.7688156141570062</v>
      </c>
      <c r="AK191" s="68">
        <v>10.755249241712733</v>
      </c>
      <c r="AL191" s="68">
        <v>7.9183182046506744</v>
      </c>
      <c r="AM191" s="68">
        <v>4.4476617968096832</v>
      </c>
      <c r="AN191" s="68">
        <v>7.2733537832585995</v>
      </c>
      <c r="AO191" s="68">
        <v>7.5553994815285535</v>
      </c>
      <c r="AP191" s="68">
        <v>7.8413255823430887</v>
      </c>
      <c r="AQ191" s="68">
        <v>9.8991524217563835</v>
      </c>
      <c r="AR191" s="68">
        <v>4.871589884156819</v>
      </c>
      <c r="AS191" s="68">
        <v>9.5492296913854346</v>
      </c>
      <c r="AT191" s="68">
        <v>8.1042132228728008</v>
      </c>
      <c r="AU191" s="68">
        <v>11.578022746981958</v>
      </c>
      <c r="AV191" s="68">
        <v>6.7352551364159723</v>
      </c>
      <c r="AW191" s="68">
        <v>-1.149761172752207</v>
      </c>
      <c r="AX191" s="68">
        <v>-2.8107640791025688</v>
      </c>
      <c r="AY191" s="68">
        <v>-2.9141975518912204</v>
      </c>
      <c r="AZ191" s="68">
        <v>2.6282657861854659</v>
      </c>
      <c r="BA191" s="68">
        <v>6.3463225369531813</v>
      </c>
      <c r="BB191" s="68">
        <v>15.402296925897602</v>
      </c>
      <c r="BC191" s="68">
        <v>15.42003157340703</v>
      </c>
      <c r="BD191" s="68">
        <v>17.966159584143711</v>
      </c>
      <c r="BE191" s="68">
        <v>11.183609665702761</v>
      </c>
      <c r="BF191" s="68">
        <v>10.213393951548582</v>
      </c>
      <c r="BG191" s="68">
        <v>8.6551710519946425</v>
      </c>
      <c r="BH191" s="68">
        <v>6.7722249653231756</v>
      </c>
      <c r="BI191" s="68">
        <v>10.963130842673735</v>
      </c>
      <c r="BJ191" s="68">
        <v>9.1318433928376379</v>
      </c>
      <c r="BK191" s="68">
        <v>12.864064018349453</v>
      </c>
      <c r="BL191" s="68">
        <v>8.0595528226207165</v>
      </c>
      <c r="BM191" s="68">
        <v>5.4235694846549904</v>
      </c>
      <c r="BN191" s="68">
        <v>1.6782198257712366</v>
      </c>
      <c r="BO191" s="68">
        <v>3.920887257140663</v>
      </c>
      <c r="BP191" s="68">
        <v>6.3935894182206425</v>
      </c>
      <c r="BQ191" s="68">
        <v>8.1779930335536193</v>
      </c>
      <c r="BR191" s="68">
        <v>8.4498122618303881</v>
      </c>
      <c r="BS191" s="68">
        <v>6.5973304622030042</v>
      </c>
      <c r="BT191" s="68">
        <v>7.1898371109079449</v>
      </c>
      <c r="BU191" s="69">
        <v>1.6611701192693147</v>
      </c>
    </row>
    <row r="192" spans="1:73">
      <c r="A192" s="37"/>
      <c r="B192" s="168" t="s">
        <v>47</v>
      </c>
      <c r="C192" s="38"/>
      <c r="D192" s="164" t="s">
        <v>48</v>
      </c>
      <c r="E192" s="71"/>
      <c r="F192" s="71"/>
      <c r="G192" s="71"/>
      <c r="H192" s="71"/>
      <c r="I192" s="173">
        <v>9.604054115416389</v>
      </c>
      <c r="J192" s="173">
        <v>10.283773281925093</v>
      </c>
      <c r="K192" s="173">
        <v>10.73239556390493</v>
      </c>
      <c r="L192" s="173">
        <v>10.690407059881863</v>
      </c>
      <c r="M192" s="173">
        <v>8.7560398054614694</v>
      </c>
      <c r="N192" s="173">
        <v>8.8924580992504048</v>
      </c>
      <c r="O192" s="173">
        <v>8.8761360957985431</v>
      </c>
      <c r="P192" s="173">
        <v>8.3980620284692833</v>
      </c>
      <c r="Q192" s="173">
        <v>7.9611259624175119</v>
      </c>
      <c r="R192" s="173">
        <v>8.0477605815727458</v>
      </c>
      <c r="S192" s="173">
        <v>8.1412432143246605</v>
      </c>
      <c r="T192" s="173">
        <v>8.4034206211827751</v>
      </c>
      <c r="U192" s="173">
        <v>9.1511109214005728</v>
      </c>
      <c r="V192" s="173">
        <v>8.546209907035589</v>
      </c>
      <c r="W192" s="173">
        <v>8.3559640867639331</v>
      </c>
      <c r="X192" s="173">
        <v>8.2811644746453936</v>
      </c>
      <c r="Y192" s="173">
        <v>7.8513540032470956</v>
      </c>
      <c r="Z192" s="173">
        <v>7.8803655544402318</v>
      </c>
      <c r="AA192" s="173">
        <v>7.6514338099894985</v>
      </c>
      <c r="AB192" s="173">
        <v>7.1438345084506807</v>
      </c>
      <c r="AC192" s="173">
        <v>7.073960522725514</v>
      </c>
      <c r="AD192" s="173">
        <v>7.1800286154478243</v>
      </c>
      <c r="AE192" s="173">
        <v>7.3504375193620177</v>
      </c>
      <c r="AF192" s="173">
        <v>7.6443182681470034</v>
      </c>
      <c r="AG192" s="173">
        <v>7.568100182751806</v>
      </c>
      <c r="AH192" s="173">
        <v>7.4767162604196358</v>
      </c>
      <c r="AI192" s="173">
        <v>7.5098453797499758</v>
      </c>
      <c r="AJ192" s="173">
        <v>7.3719261003794401</v>
      </c>
      <c r="AK192" s="173">
        <v>7.0342965743631254</v>
      </c>
      <c r="AL192" s="173">
        <v>7.0951604379014555</v>
      </c>
      <c r="AM192" s="173">
        <v>6.9740966452978626</v>
      </c>
      <c r="AN192" s="173">
        <v>6.9631633766253316</v>
      </c>
      <c r="AO192" s="173">
        <v>7.2628401547069075</v>
      </c>
      <c r="AP192" s="173">
        <v>7.0126602177622601</v>
      </c>
      <c r="AQ192" s="173">
        <v>6.8635233061898475</v>
      </c>
      <c r="AR192" s="173">
        <v>6.9210724342211734</v>
      </c>
      <c r="AS192" s="173">
        <v>6.6175846020030349</v>
      </c>
      <c r="AT192" s="173">
        <v>6.7937372068340238</v>
      </c>
      <c r="AU192" s="173">
        <v>7.1079361141591022</v>
      </c>
      <c r="AV192" s="173">
        <v>7.858249268032381</v>
      </c>
      <c r="AW192" s="173">
        <v>8.0724139287182766</v>
      </c>
      <c r="AX192" s="173">
        <v>8.8121320538367485</v>
      </c>
      <c r="AY192" s="173">
        <v>8.584784885915937</v>
      </c>
      <c r="AZ192" s="173">
        <v>7.8823079162355469</v>
      </c>
      <c r="BA192" s="173">
        <v>7.529644890599215</v>
      </c>
      <c r="BB192" s="173">
        <v>6.920352551896201</v>
      </c>
      <c r="BC192" s="173">
        <v>6.7899791472200093</v>
      </c>
      <c r="BD192" s="173">
        <v>6.9696067073617769</v>
      </c>
      <c r="BE192" s="173">
        <v>6.9326170756515353</v>
      </c>
      <c r="BF192" s="173">
        <v>7.13105796146003</v>
      </c>
      <c r="BG192" s="173">
        <v>7.5509453434745524</v>
      </c>
      <c r="BH192" s="173">
        <v>7.2649800950625121</v>
      </c>
      <c r="BI192" s="173">
        <v>7.5284056454221258</v>
      </c>
      <c r="BJ192" s="173">
        <v>7.1522171421885048</v>
      </c>
      <c r="BK192" s="173">
        <v>6.0220708562126646</v>
      </c>
      <c r="BL192" s="173">
        <v>5.0137852254523665</v>
      </c>
      <c r="BM192" s="173">
        <v>4.5029104872731409</v>
      </c>
      <c r="BN192" s="173">
        <v>2.3838373753215478</v>
      </c>
      <c r="BO192" s="173">
        <v>2.3501683371207776</v>
      </c>
      <c r="BP192" s="173">
        <v>2.5004507501149789</v>
      </c>
      <c r="BQ192" s="173">
        <v>3.441497721297452</v>
      </c>
      <c r="BR192" s="173">
        <v>4.1521653346858471</v>
      </c>
      <c r="BS192" s="173">
        <v>4.5169250768333455</v>
      </c>
      <c r="BT192" s="173">
        <v>5.1756021388907243</v>
      </c>
      <c r="BU192" s="174">
        <v>4.8389024828580744</v>
      </c>
    </row>
    <row r="193" spans="1:73">
      <c r="A193" s="37"/>
      <c r="B193" s="168"/>
      <c r="C193" s="38" t="s">
        <v>203</v>
      </c>
      <c r="D193" s="166" t="s">
        <v>48</v>
      </c>
      <c r="E193" s="71"/>
      <c r="F193" s="71"/>
      <c r="G193" s="71"/>
      <c r="H193" s="71"/>
      <c r="I193" s="68">
        <v>9.604054115416389</v>
      </c>
      <c r="J193" s="68">
        <v>10.283773281925093</v>
      </c>
      <c r="K193" s="68">
        <v>10.73239556390493</v>
      </c>
      <c r="L193" s="68">
        <v>10.690407059881863</v>
      </c>
      <c r="M193" s="68">
        <v>8.7560398054614694</v>
      </c>
      <c r="N193" s="68">
        <v>8.8924580992504048</v>
      </c>
      <c r="O193" s="68">
        <v>8.8761360957985431</v>
      </c>
      <c r="P193" s="68">
        <v>8.3980620284692833</v>
      </c>
      <c r="Q193" s="68">
        <v>7.9611259624175119</v>
      </c>
      <c r="R193" s="68">
        <v>8.0477605815727458</v>
      </c>
      <c r="S193" s="68">
        <v>8.1412432143246605</v>
      </c>
      <c r="T193" s="68">
        <v>8.4034206211827751</v>
      </c>
      <c r="U193" s="68">
        <v>9.1511109214005728</v>
      </c>
      <c r="V193" s="68">
        <v>8.546209907035589</v>
      </c>
      <c r="W193" s="68">
        <v>8.3559640867639331</v>
      </c>
      <c r="X193" s="68">
        <v>8.2811644746453936</v>
      </c>
      <c r="Y193" s="68">
        <v>7.8513540032470956</v>
      </c>
      <c r="Z193" s="68">
        <v>7.8803655544402318</v>
      </c>
      <c r="AA193" s="68">
        <v>7.6514338099894985</v>
      </c>
      <c r="AB193" s="68">
        <v>7.1438345084506807</v>
      </c>
      <c r="AC193" s="68">
        <v>7.073960522725514</v>
      </c>
      <c r="AD193" s="68">
        <v>7.1800286154478243</v>
      </c>
      <c r="AE193" s="68">
        <v>7.3504375193620177</v>
      </c>
      <c r="AF193" s="68">
        <v>7.6443182681470034</v>
      </c>
      <c r="AG193" s="68">
        <v>7.568100182751806</v>
      </c>
      <c r="AH193" s="68">
        <v>7.4767162604196358</v>
      </c>
      <c r="AI193" s="68">
        <v>7.5098453797499758</v>
      </c>
      <c r="AJ193" s="68">
        <v>7.3719261003794401</v>
      </c>
      <c r="AK193" s="68">
        <v>7.0342965743631254</v>
      </c>
      <c r="AL193" s="68">
        <v>7.0951604379014555</v>
      </c>
      <c r="AM193" s="68">
        <v>6.9740966452978626</v>
      </c>
      <c r="AN193" s="68">
        <v>6.9631633766253316</v>
      </c>
      <c r="AO193" s="68">
        <v>7.2628401547069075</v>
      </c>
      <c r="AP193" s="68">
        <v>7.0126602177622601</v>
      </c>
      <c r="AQ193" s="68">
        <v>6.8635233061898475</v>
      </c>
      <c r="AR193" s="68">
        <v>6.9210724342211734</v>
      </c>
      <c r="AS193" s="68">
        <v>6.6175846020030349</v>
      </c>
      <c r="AT193" s="68">
        <v>6.7937372068340238</v>
      </c>
      <c r="AU193" s="68">
        <v>7.1079361141591022</v>
      </c>
      <c r="AV193" s="68">
        <v>7.858249268032381</v>
      </c>
      <c r="AW193" s="68">
        <v>8.0724139287182766</v>
      </c>
      <c r="AX193" s="68">
        <v>8.8121320538367485</v>
      </c>
      <c r="AY193" s="68">
        <v>8.584784885915937</v>
      </c>
      <c r="AZ193" s="68">
        <v>7.8823079162355469</v>
      </c>
      <c r="BA193" s="68">
        <v>7.529644890599215</v>
      </c>
      <c r="BB193" s="68">
        <v>6.920352551896201</v>
      </c>
      <c r="BC193" s="68">
        <v>6.7899791472200093</v>
      </c>
      <c r="BD193" s="68">
        <v>6.9696067073617769</v>
      </c>
      <c r="BE193" s="68">
        <v>6.9326170756515353</v>
      </c>
      <c r="BF193" s="68">
        <v>7.13105796146003</v>
      </c>
      <c r="BG193" s="68">
        <v>7.5509453434745524</v>
      </c>
      <c r="BH193" s="68">
        <v>7.2649800950625121</v>
      </c>
      <c r="BI193" s="68">
        <v>7.5284056454221258</v>
      </c>
      <c r="BJ193" s="68">
        <v>7.1522171421885048</v>
      </c>
      <c r="BK193" s="68">
        <v>6.0220708562126646</v>
      </c>
      <c r="BL193" s="68">
        <v>5.0137852254523665</v>
      </c>
      <c r="BM193" s="68">
        <v>4.5029104872731409</v>
      </c>
      <c r="BN193" s="68">
        <v>2.3838373753215478</v>
      </c>
      <c r="BO193" s="68">
        <v>2.3501683371207776</v>
      </c>
      <c r="BP193" s="68">
        <v>2.5004507501149789</v>
      </c>
      <c r="BQ193" s="68">
        <v>3.441497721297452</v>
      </c>
      <c r="BR193" s="68">
        <v>4.1521653346858471</v>
      </c>
      <c r="BS193" s="68">
        <v>4.5169250768333455</v>
      </c>
      <c r="BT193" s="68">
        <v>5.1756021388907243</v>
      </c>
      <c r="BU193" s="69">
        <v>4.8389024828580744</v>
      </c>
    </row>
    <row r="194" spans="1:73" ht="26.45">
      <c r="A194" s="37"/>
      <c r="B194" s="168" t="s">
        <v>49</v>
      </c>
      <c r="C194" s="38"/>
      <c r="D194" s="164" t="s">
        <v>50</v>
      </c>
      <c r="E194" s="71"/>
      <c r="F194" s="71"/>
      <c r="G194" s="71"/>
      <c r="H194" s="71"/>
      <c r="I194" s="173">
        <v>14.028674103335305</v>
      </c>
      <c r="J194" s="173">
        <v>15.849861062071341</v>
      </c>
      <c r="K194" s="173">
        <v>17.603239405213316</v>
      </c>
      <c r="L194" s="173">
        <v>18.130296885578232</v>
      </c>
      <c r="M194" s="173">
        <v>18.442858617387301</v>
      </c>
      <c r="N194" s="173">
        <v>17.887824240951673</v>
      </c>
      <c r="O194" s="173">
        <v>18.991054030864802</v>
      </c>
      <c r="P194" s="173">
        <v>19.085423907991355</v>
      </c>
      <c r="Q194" s="173">
        <v>16.613271090320197</v>
      </c>
      <c r="R194" s="173">
        <v>14.657241809631728</v>
      </c>
      <c r="S194" s="173">
        <v>14.056302972398882</v>
      </c>
      <c r="T194" s="173">
        <v>13.172962453424091</v>
      </c>
      <c r="U194" s="173">
        <v>12.616901463192391</v>
      </c>
      <c r="V194" s="173">
        <v>14.781062996603382</v>
      </c>
      <c r="W194" s="173">
        <v>12.492247303053787</v>
      </c>
      <c r="X194" s="173">
        <v>12.232840769793341</v>
      </c>
      <c r="Y194" s="173">
        <v>12.965361581436596</v>
      </c>
      <c r="Z194" s="173">
        <v>12.348891534731692</v>
      </c>
      <c r="AA194" s="173">
        <v>11.993103453854488</v>
      </c>
      <c r="AB194" s="173">
        <v>12.667968814840265</v>
      </c>
      <c r="AC194" s="173">
        <v>13.003682031459434</v>
      </c>
      <c r="AD194" s="173">
        <v>12.872013067776948</v>
      </c>
      <c r="AE194" s="173">
        <v>14.454388601357593</v>
      </c>
      <c r="AF194" s="173">
        <v>15.38443177677145</v>
      </c>
      <c r="AG194" s="173">
        <v>14.301866206614562</v>
      </c>
      <c r="AH194" s="173">
        <v>13.356852488232434</v>
      </c>
      <c r="AI194" s="173">
        <v>11.845653626035514</v>
      </c>
      <c r="AJ194" s="173">
        <v>11.186196181588429</v>
      </c>
      <c r="AK194" s="173">
        <v>8.7078719706022554</v>
      </c>
      <c r="AL194" s="173">
        <v>10.108415320990076</v>
      </c>
      <c r="AM194" s="173">
        <v>12.226907179927423</v>
      </c>
      <c r="AN194" s="173">
        <v>14.079820217445075</v>
      </c>
      <c r="AO194" s="173">
        <v>16.570248375322393</v>
      </c>
      <c r="AP194" s="173">
        <v>16.716704397935871</v>
      </c>
      <c r="AQ194" s="173">
        <v>15.045655848048355</v>
      </c>
      <c r="AR194" s="173">
        <v>12.399703944811108</v>
      </c>
      <c r="AS194" s="173">
        <v>6.3299643464734174</v>
      </c>
      <c r="AT194" s="173">
        <v>3.7514977163517642</v>
      </c>
      <c r="AU194" s="173">
        <v>5.1979324424701474</v>
      </c>
      <c r="AV194" s="173">
        <v>1.2225457602217631</v>
      </c>
      <c r="AW194" s="173">
        <v>3.1501200553139483</v>
      </c>
      <c r="AX194" s="173">
        <v>4.5096366612690844</v>
      </c>
      <c r="AY194" s="173">
        <v>2.7394508235917669</v>
      </c>
      <c r="AZ194" s="173">
        <v>5.0860434111218495</v>
      </c>
      <c r="BA194" s="173">
        <v>5.2786096531258551</v>
      </c>
      <c r="BB194" s="173">
        <v>5.8553674636741846</v>
      </c>
      <c r="BC194" s="173">
        <v>5.4530086817369039</v>
      </c>
      <c r="BD194" s="173">
        <v>5.2687663483819875</v>
      </c>
      <c r="BE194" s="173">
        <v>6.745379925852717</v>
      </c>
      <c r="BF194" s="173">
        <v>7.9394742172181907</v>
      </c>
      <c r="BG194" s="173">
        <v>7.7526555397510464</v>
      </c>
      <c r="BH194" s="173">
        <v>7.3995604839101219</v>
      </c>
      <c r="BI194" s="173">
        <v>7.2750868217354991</v>
      </c>
      <c r="BJ194" s="173">
        <v>7.8253639898652665</v>
      </c>
      <c r="BK194" s="173">
        <v>7.454675139119999</v>
      </c>
      <c r="BL194" s="173">
        <v>6.3576923913382473</v>
      </c>
      <c r="BM194" s="173">
        <v>5.5685185414443623</v>
      </c>
      <c r="BN194" s="173">
        <v>-11.61106350176324</v>
      </c>
      <c r="BO194" s="173">
        <v>-6.3786502951237196</v>
      </c>
      <c r="BP194" s="173">
        <v>-2.7551371738709918</v>
      </c>
      <c r="BQ194" s="173">
        <v>1.5530650824302938</v>
      </c>
      <c r="BR194" s="173">
        <v>17.513365081538439</v>
      </c>
      <c r="BS194" s="173">
        <v>16.511135243010798</v>
      </c>
      <c r="BT194" s="173">
        <v>14.486127406347052</v>
      </c>
      <c r="BU194" s="174">
        <v>14.488074364850064</v>
      </c>
    </row>
    <row r="195" spans="1:73">
      <c r="A195" s="37"/>
      <c r="B195" s="168"/>
      <c r="C195" s="38" t="s">
        <v>204</v>
      </c>
      <c r="D195" s="166" t="s">
        <v>205</v>
      </c>
      <c r="E195" s="71"/>
      <c r="F195" s="71"/>
      <c r="G195" s="71"/>
      <c r="H195" s="71"/>
      <c r="I195" s="68">
        <v>13.692367268608564</v>
      </c>
      <c r="J195" s="68">
        <v>16.893116602852729</v>
      </c>
      <c r="K195" s="68">
        <v>18.574872245578149</v>
      </c>
      <c r="L195" s="68">
        <v>18.82102019197535</v>
      </c>
      <c r="M195" s="68">
        <v>19.562951139152077</v>
      </c>
      <c r="N195" s="68">
        <v>18.087416963431878</v>
      </c>
      <c r="O195" s="68">
        <v>19.684419261320272</v>
      </c>
      <c r="P195" s="68">
        <v>20.158886431098139</v>
      </c>
      <c r="Q195" s="68">
        <v>18.134784559053244</v>
      </c>
      <c r="R195" s="68">
        <v>16.365659771678494</v>
      </c>
      <c r="S195" s="68">
        <v>15.134978329411666</v>
      </c>
      <c r="T195" s="68">
        <v>12.579834408650754</v>
      </c>
      <c r="U195" s="68">
        <v>12.300353406045872</v>
      </c>
      <c r="V195" s="68">
        <v>14.669869566793906</v>
      </c>
      <c r="W195" s="68">
        <v>12.815078475028145</v>
      </c>
      <c r="X195" s="68">
        <v>14.759783079979556</v>
      </c>
      <c r="Y195" s="68">
        <v>14.438155912108158</v>
      </c>
      <c r="Z195" s="68">
        <v>13.490166579213763</v>
      </c>
      <c r="AA195" s="68">
        <v>12.457492176293599</v>
      </c>
      <c r="AB195" s="68">
        <v>12.678128998636694</v>
      </c>
      <c r="AC195" s="68">
        <v>13.793934386286111</v>
      </c>
      <c r="AD195" s="68">
        <v>13.412898126572557</v>
      </c>
      <c r="AE195" s="68">
        <v>14.995588558065734</v>
      </c>
      <c r="AF195" s="68">
        <v>16.02578393317971</v>
      </c>
      <c r="AG195" s="68">
        <v>14.683109529595797</v>
      </c>
      <c r="AH195" s="68">
        <v>14.359267236866515</v>
      </c>
      <c r="AI195" s="68">
        <v>13.01260293133511</v>
      </c>
      <c r="AJ195" s="68">
        <v>11.691376143613624</v>
      </c>
      <c r="AK195" s="68">
        <v>9.5262764695861648</v>
      </c>
      <c r="AL195" s="68">
        <v>10.732175582884153</v>
      </c>
      <c r="AM195" s="68">
        <v>12.717963196388695</v>
      </c>
      <c r="AN195" s="68">
        <v>14.615350832821889</v>
      </c>
      <c r="AO195" s="68">
        <v>18.418149365006784</v>
      </c>
      <c r="AP195" s="68">
        <v>17.878807796254279</v>
      </c>
      <c r="AQ195" s="68">
        <v>15.263768715366325</v>
      </c>
      <c r="AR195" s="68">
        <v>12.561453086387942</v>
      </c>
      <c r="AS195" s="68">
        <v>5.524081889806908</v>
      </c>
      <c r="AT195" s="68">
        <v>2.4511206659861102</v>
      </c>
      <c r="AU195" s="68">
        <v>4.8093268579701771</v>
      </c>
      <c r="AV195" s="68">
        <v>-0.73099450509485564</v>
      </c>
      <c r="AW195" s="68">
        <v>1.3289021641249406</v>
      </c>
      <c r="AX195" s="68">
        <v>4.1749986304735245</v>
      </c>
      <c r="AY195" s="68">
        <v>1.7576895933386822</v>
      </c>
      <c r="AZ195" s="68">
        <v>4.7791432844092014</v>
      </c>
      <c r="BA195" s="68">
        <v>3.3518189844795785</v>
      </c>
      <c r="BB195" s="68">
        <v>3.7634139962103887</v>
      </c>
      <c r="BC195" s="68">
        <v>3.1106900857896846</v>
      </c>
      <c r="BD195" s="68">
        <v>3.7413354061474564</v>
      </c>
      <c r="BE195" s="68">
        <v>6.3319027193902571</v>
      </c>
      <c r="BF195" s="68">
        <v>7.9633075091855403</v>
      </c>
      <c r="BG195" s="68">
        <v>7.5229214247271727</v>
      </c>
      <c r="BH195" s="68">
        <v>7.5550598279998837</v>
      </c>
      <c r="BI195" s="68">
        <v>6.6184935580673425</v>
      </c>
      <c r="BJ195" s="68">
        <v>7.8351833867127851</v>
      </c>
      <c r="BK195" s="68">
        <v>7.1856360941068687</v>
      </c>
      <c r="BL195" s="68">
        <v>5.3160542555647652</v>
      </c>
      <c r="BM195" s="68">
        <v>3.7847177238610641</v>
      </c>
      <c r="BN195" s="68">
        <v>-10.588710778744584</v>
      </c>
      <c r="BO195" s="68">
        <v>-6.7841376945976464</v>
      </c>
      <c r="BP195" s="68">
        <v>-4.4718894208181439</v>
      </c>
      <c r="BQ195" s="68">
        <v>1.1891768272876675</v>
      </c>
      <c r="BR195" s="68">
        <v>14.296837083225867</v>
      </c>
      <c r="BS195" s="68">
        <v>15.846513462113876</v>
      </c>
      <c r="BT195" s="68">
        <v>14.737862169054907</v>
      </c>
      <c r="BU195" s="69">
        <v>13.029435689779746</v>
      </c>
    </row>
    <row r="196" spans="1:73">
      <c r="A196" s="41"/>
      <c r="B196" s="168"/>
      <c r="C196" s="38" t="s">
        <v>206</v>
      </c>
      <c r="D196" s="166" t="s">
        <v>207</v>
      </c>
      <c r="E196" s="67"/>
      <c r="F196" s="67"/>
      <c r="G196" s="67"/>
      <c r="H196" s="67"/>
      <c r="I196" s="68">
        <v>14.293732256423326</v>
      </c>
      <c r="J196" s="68">
        <v>15.030888410880806</v>
      </c>
      <c r="K196" s="68">
        <v>16.816189698941699</v>
      </c>
      <c r="L196" s="68">
        <v>17.515248858811034</v>
      </c>
      <c r="M196" s="68">
        <v>17.564709506007119</v>
      </c>
      <c r="N196" s="68">
        <v>17.728604150888742</v>
      </c>
      <c r="O196" s="68">
        <v>18.420953212047237</v>
      </c>
      <c r="P196" s="68">
        <v>18.118948387447205</v>
      </c>
      <c r="Q196" s="68">
        <v>15.400134168584984</v>
      </c>
      <c r="R196" s="68">
        <v>13.290240532824768</v>
      </c>
      <c r="S196" s="68">
        <v>13.15992861024769</v>
      </c>
      <c r="T196" s="68">
        <v>13.716198717490172</v>
      </c>
      <c r="U196" s="68">
        <v>12.875273287497862</v>
      </c>
      <c r="V196" s="68">
        <v>14.872450382594081</v>
      </c>
      <c r="W196" s="68">
        <v>12.21929375067738</v>
      </c>
      <c r="X196" s="68">
        <v>9.9415833014337949</v>
      </c>
      <c r="Y196" s="68">
        <v>11.7693650744731</v>
      </c>
      <c r="Z196" s="68">
        <v>11.412557342465107</v>
      </c>
      <c r="AA196" s="68">
        <v>11.598378510355232</v>
      </c>
      <c r="AB196" s="68">
        <v>12.658352517967032</v>
      </c>
      <c r="AC196" s="68">
        <v>12.346627109150461</v>
      </c>
      <c r="AD196" s="68">
        <v>12.419980592180238</v>
      </c>
      <c r="AE196" s="68">
        <v>13.990833708005155</v>
      </c>
      <c r="AF196" s="68">
        <v>14.777305418154114</v>
      </c>
      <c r="AG196" s="68">
        <v>13.980798078846462</v>
      </c>
      <c r="AH196" s="68">
        <v>12.51170784590802</v>
      </c>
      <c r="AI196" s="68">
        <v>10.837314412611974</v>
      </c>
      <c r="AJ196" s="68">
        <v>10.702773379202142</v>
      </c>
      <c r="AK196" s="68">
        <v>8.0143971069453812</v>
      </c>
      <c r="AL196" s="68">
        <v>9.5738818000483832</v>
      </c>
      <c r="AM196" s="68">
        <v>11.794267262546086</v>
      </c>
      <c r="AN196" s="68">
        <v>13.562777458668009</v>
      </c>
      <c r="AO196" s="68">
        <v>14.982513109462616</v>
      </c>
      <c r="AP196" s="68">
        <v>15.710308638328812</v>
      </c>
      <c r="AQ196" s="68">
        <v>14.851901955492949</v>
      </c>
      <c r="AR196" s="68">
        <v>12.242091348438919</v>
      </c>
      <c r="AS196" s="68">
        <v>7.0430760562480828</v>
      </c>
      <c r="AT196" s="68">
        <v>4.8987449156227001</v>
      </c>
      <c r="AU196" s="68">
        <v>5.5443762559926171</v>
      </c>
      <c r="AV196" s="68">
        <v>3.1315427637366611</v>
      </c>
      <c r="AW196" s="68">
        <v>4.7388159592028529</v>
      </c>
      <c r="AX196" s="68">
        <v>4.7979796708628584</v>
      </c>
      <c r="AY196" s="68">
        <v>3.6086003242605358</v>
      </c>
      <c r="AZ196" s="68">
        <v>5.3747137113306707</v>
      </c>
      <c r="BA196" s="68">
        <v>6.90467906174446</v>
      </c>
      <c r="BB196" s="68">
        <v>7.6471972194717068</v>
      </c>
      <c r="BC196" s="68">
        <v>7.4896099249592396</v>
      </c>
      <c r="BD196" s="68">
        <v>6.6973479601780497</v>
      </c>
      <c r="BE196" s="68">
        <v>7.0827274514775382</v>
      </c>
      <c r="BF196" s="68">
        <v>7.9197967008062449</v>
      </c>
      <c r="BG196" s="68">
        <v>7.9442675541483254</v>
      </c>
      <c r="BH196" s="68">
        <v>7.2581537008680357</v>
      </c>
      <c r="BI196" s="68">
        <v>7.807031586797649</v>
      </c>
      <c r="BJ196" s="68">
        <v>7.8172535179531337</v>
      </c>
      <c r="BK196" s="68">
        <v>7.678193924862569</v>
      </c>
      <c r="BL196" s="68">
        <v>7.3075512594056988</v>
      </c>
      <c r="BM196" s="68">
        <v>6.9977479010808281</v>
      </c>
      <c r="BN196" s="68">
        <v>-12.455630849686202</v>
      </c>
      <c r="BO196" s="68">
        <v>-6.0433106450109619</v>
      </c>
      <c r="BP196" s="68">
        <v>-1.218702393612844</v>
      </c>
      <c r="BQ196" s="68">
        <v>1.8358670200138079</v>
      </c>
      <c r="BR196" s="68">
        <v>20.22720986302393</v>
      </c>
      <c r="BS196" s="68">
        <v>17.05644620668663</v>
      </c>
      <c r="BT196" s="68">
        <v>14.268253028978094</v>
      </c>
      <c r="BU196" s="69">
        <v>15.614481425951894</v>
      </c>
    </row>
    <row r="197" spans="1:73">
      <c r="A197" s="37"/>
      <c r="B197" s="163" t="s">
        <v>94</v>
      </c>
      <c r="C197" s="38"/>
      <c r="D197" s="164" t="s">
        <v>95</v>
      </c>
      <c r="E197" s="71"/>
      <c r="F197" s="71"/>
      <c r="G197" s="71"/>
      <c r="H197" s="71"/>
      <c r="I197" s="173">
        <v>8.0301484774963399</v>
      </c>
      <c r="J197" s="173">
        <v>5.5527790548866705</v>
      </c>
      <c r="K197" s="173">
        <v>9.608179637536594</v>
      </c>
      <c r="L197" s="173">
        <v>13.611829527277933</v>
      </c>
      <c r="M197" s="173">
        <v>8.9249411720136322</v>
      </c>
      <c r="N197" s="173">
        <v>10.806526477670488</v>
      </c>
      <c r="O197" s="173">
        <v>14.133897918176743</v>
      </c>
      <c r="P197" s="173">
        <v>14.157283538320357</v>
      </c>
      <c r="Q197" s="173">
        <v>10.843110861309185</v>
      </c>
      <c r="R197" s="173">
        <v>13.088260661565229</v>
      </c>
      <c r="S197" s="173">
        <v>6.778307494319094</v>
      </c>
      <c r="T197" s="173">
        <v>7.777423682298874</v>
      </c>
      <c r="U197" s="173">
        <v>11.474073970754688</v>
      </c>
      <c r="V197" s="173">
        <v>12.13411144381962</v>
      </c>
      <c r="W197" s="173">
        <v>15.038671804141799</v>
      </c>
      <c r="X197" s="173">
        <v>13.048415847092414</v>
      </c>
      <c r="Y197" s="173">
        <v>9.8494415550142378</v>
      </c>
      <c r="Z197" s="173">
        <v>9.9747595973165062</v>
      </c>
      <c r="AA197" s="173">
        <v>7.7323107708152037</v>
      </c>
      <c r="AB197" s="173">
        <v>8.7980829170376325</v>
      </c>
      <c r="AC197" s="173">
        <v>6.9480461643804006</v>
      </c>
      <c r="AD197" s="173">
        <v>8.1753318236810628</v>
      </c>
      <c r="AE197" s="173">
        <v>8.2106059609684934</v>
      </c>
      <c r="AF197" s="173">
        <v>8.8215204783059846</v>
      </c>
      <c r="AG197" s="173">
        <v>8.2061264008322752</v>
      </c>
      <c r="AH197" s="173">
        <v>8.5197235889401384</v>
      </c>
      <c r="AI197" s="173">
        <v>8.0958953971212964</v>
      </c>
      <c r="AJ197" s="173">
        <v>10.617248818491703</v>
      </c>
      <c r="AK197" s="173">
        <v>10.156916928723689</v>
      </c>
      <c r="AL197" s="173">
        <v>13.1349526027293</v>
      </c>
      <c r="AM197" s="173">
        <v>14.329224548156148</v>
      </c>
      <c r="AN197" s="173">
        <v>14.347884015477106</v>
      </c>
      <c r="AO197" s="173">
        <v>13.957520487702581</v>
      </c>
      <c r="AP197" s="173">
        <v>10.045326939652341</v>
      </c>
      <c r="AQ197" s="173">
        <v>8.0611770130879563</v>
      </c>
      <c r="AR197" s="173">
        <v>7.558990419890435</v>
      </c>
      <c r="AS197" s="173">
        <v>9.4359257430713086</v>
      </c>
      <c r="AT197" s="173">
        <v>14.046348381468547</v>
      </c>
      <c r="AU197" s="173">
        <v>18.626599918727777</v>
      </c>
      <c r="AV197" s="173">
        <v>1.0132485712082087</v>
      </c>
      <c r="AW197" s="173">
        <v>6.0396954001436143</v>
      </c>
      <c r="AX197" s="173">
        <v>12.865028361378663</v>
      </c>
      <c r="AY197" s="173">
        <v>6.2660220276601848</v>
      </c>
      <c r="AZ197" s="173">
        <v>17.110029300834071</v>
      </c>
      <c r="BA197" s="173">
        <v>10.065975623005045</v>
      </c>
      <c r="BB197" s="173">
        <v>8.813183703587697</v>
      </c>
      <c r="BC197" s="173">
        <v>8.1476011691882206</v>
      </c>
      <c r="BD197" s="173">
        <v>8.1492967461806387</v>
      </c>
      <c r="BE197" s="173">
        <v>7.2748264920742685</v>
      </c>
      <c r="BF197" s="173">
        <v>10.383493407877438</v>
      </c>
      <c r="BG197" s="173">
        <v>10.495485637549379</v>
      </c>
      <c r="BH197" s="173">
        <v>9.1195403321172819</v>
      </c>
      <c r="BI197" s="173">
        <v>6.232527060850316</v>
      </c>
      <c r="BJ197" s="173">
        <v>7.9491852145327186</v>
      </c>
      <c r="BK197" s="173">
        <v>7.5926545336590721</v>
      </c>
      <c r="BL197" s="173">
        <v>6.7044150933081426</v>
      </c>
      <c r="BM197" s="173">
        <v>4.6594839893874678</v>
      </c>
      <c r="BN197" s="173">
        <v>3.7247853234464685</v>
      </c>
      <c r="BO197" s="173">
        <v>4.3157722978010469</v>
      </c>
      <c r="BP197" s="173">
        <v>6.0306894668885889</v>
      </c>
      <c r="BQ197" s="173">
        <v>4.5838569475421735</v>
      </c>
      <c r="BR197" s="173">
        <v>3.8247056694335555</v>
      </c>
      <c r="BS197" s="173">
        <v>8.6422599945646539</v>
      </c>
      <c r="BT197" s="173">
        <v>8.4071098388769769</v>
      </c>
      <c r="BU197" s="174">
        <v>11.723149591916624</v>
      </c>
    </row>
    <row r="198" spans="1:73">
      <c r="A198" s="37"/>
      <c r="B198" s="163"/>
      <c r="C198" s="38" t="s">
        <v>208</v>
      </c>
      <c r="D198" s="166" t="s">
        <v>95</v>
      </c>
      <c r="E198" s="71"/>
      <c r="F198" s="71"/>
      <c r="G198" s="71"/>
      <c r="H198" s="71"/>
      <c r="I198" s="68">
        <v>8.0301484774963399</v>
      </c>
      <c r="J198" s="68">
        <v>5.5527790548866705</v>
      </c>
      <c r="K198" s="68">
        <v>9.608179637536594</v>
      </c>
      <c r="L198" s="68">
        <v>13.611829527277933</v>
      </c>
      <c r="M198" s="68">
        <v>8.9249411720136322</v>
      </c>
      <c r="N198" s="68">
        <v>10.806526477670488</v>
      </c>
      <c r="O198" s="68">
        <v>14.133897918176743</v>
      </c>
      <c r="P198" s="68">
        <v>14.157283538320357</v>
      </c>
      <c r="Q198" s="68">
        <v>10.843110861309185</v>
      </c>
      <c r="R198" s="68">
        <v>13.088260661565229</v>
      </c>
      <c r="S198" s="68">
        <v>6.778307494319094</v>
      </c>
      <c r="T198" s="68">
        <v>7.777423682298874</v>
      </c>
      <c r="U198" s="68">
        <v>11.474073970754688</v>
      </c>
      <c r="V198" s="68">
        <v>12.13411144381962</v>
      </c>
      <c r="W198" s="68">
        <v>15.038671804141799</v>
      </c>
      <c r="X198" s="68">
        <v>13.048415847092414</v>
      </c>
      <c r="Y198" s="68">
        <v>9.8494415550142378</v>
      </c>
      <c r="Z198" s="68">
        <v>9.9747595973165062</v>
      </c>
      <c r="AA198" s="68">
        <v>7.7323107708152037</v>
      </c>
      <c r="AB198" s="68">
        <v>8.7980829170376325</v>
      </c>
      <c r="AC198" s="68">
        <v>6.9480461643804006</v>
      </c>
      <c r="AD198" s="68">
        <v>8.1753318236810628</v>
      </c>
      <c r="AE198" s="68">
        <v>8.2106059609684934</v>
      </c>
      <c r="AF198" s="68">
        <v>8.8215204783059846</v>
      </c>
      <c r="AG198" s="68">
        <v>8.2061264008322752</v>
      </c>
      <c r="AH198" s="68">
        <v>8.5197235889401384</v>
      </c>
      <c r="AI198" s="68">
        <v>8.0958953971212964</v>
      </c>
      <c r="AJ198" s="68">
        <v>10.617248818491703</v>
      </c>
      <c r="AK198" s="68">
        <v>10.156916928723689</v>
      </c>
      <c r="AL198" s="68">
        <v>13.1349526027293</v>
      </c>
      <c r="AM198" s="68">
        <v>14.329224548156148</v>
      </c>
      <c r="AN198" s="68">
        <v>14.347884015477106</v>
      </c>
      <c r="AO198" s="68">
        <v>13.957520487702581</v>
      </c>
      <c r="AP198" s="68">
        <v>10.045326939652341</v>
      </c>
      <c r="AQ198" s="68">
        <v>8.0611770130879563</v>
      </c>
      <c r="AR198" s="68">
        <v>7.558990419890435</v>
      </c>
      <c r="AS198" s="68">
        <v>9.4359257430713086</v>
      </c>
      <c r="AT198" s="68">
        <v>14.046348381468547</v>
      </c>
      <c r="AU198" s="68">
        <v>18.626599918727777</v>
      </c>
      <c r="AV198" s="68">
        <v>1.0132485712082087</v>
      </c>
      <c r="AW198" s="68">
        <v>6.0396954001436143</v>
      </c>
      <c r="AX198" s="68">
        <v>12.865028361378663</v>
      </c>
      <c r="AY198" s="68">
        <v>6.2660220276601848</v>
      </c>
      <c r="AZ198" s="68">
        <v>17.110029300834071</v>
      </c>
      <c r="BA198" s="68">
        <v>10.065975623005045</v>
      </c>
      <c r="BB198" s="68">
        <v>8.813183703587697</v>
      </c>
      <c r="BC198" s="68">
        <v>8.1476011691882206</v>
      </c>
      <c r="BD198" s="68">
        <v>8.1492967461806387</v>
      </c>
      <c r="BE198" s="68">
        <v>7.2748264920742685</v>
      </c>
      <c r="BF198" s="68">
        <v>10.383493407877438</v>
      </c>
      <c r="BG198" s="68">
        <v>10.495485637549379</v>
      </c>
      <c r="BH198" s="68">
        <v>9.1195403321172819</v>
      </c>
      <c r="BI198" s="68">
        <v>6.232527060850316</v>
      </c>
      <c r="BJ198" s="68">
        <v>7.9491852145327186</v>
      </c>
      <c r="BK198" s="68">
        <v>7.5926545336590721</v>
      </c>
      <c r="BL198" s="68">
        <v>6.7044150933081426</v>
      </c>
      <c r="BM198" s="68">
        <v>4.6594839893874678</v>
      </c>
      <c r="BN198" s="68">
        <v>3.7247853234464685</v>
      </c>
      <c r="BO198" s="68">
        <v>4.3157722978010469</v>
      </c>
      <c r="BP198" s="68">
        <v>6.0306894668885889</v>
      </c>
      <c r="BQ198" s="68">
        <v>4.5838569475421735</v>
      </c>
      <c r="BR198" s="68">
        <v>3.8247056694335555</v>
      </c>
      <c r="BS198" s="68">
        <v>8.6422599945646539</v>
      </c>
      <c r="BT198" s="68">
        <v>8.4071098388769769</v>
      </c>
      <c r="BU198" s="69">
        <v>11.723149591916624</v>
      </c>
    </row>
    <row r="199" spans="1:73">
      <c r="A199" s="37"/>
      <c r="B199" s="163" t="s">
        <v>96</v>
      </c>
      <c r="C199" s="38"/>
      <c r="D199" s="164" t="s">
        <v>97</v>
      </c>
      <c r="E199" s="71"/>
      <c r="F199" s="71"/>
      <c r="G199" s="71"/>
      <c r="H199" s="71"/>
      <c r="I199" s="173">
        <v>6.8678514613139612</v>
      </c>
      <c r="J199" s="173">
        <v>7.3707923869685601</v>
      </c>
      <c r="K199" s="173">
        <v>7.9673124878341781</v>
      </c>
      <c r="L199" s="173">
        <v>7.797403664678896</v>
      </c>
      <c r="M199" s="173">
        <v>9.490367085417617</v>
      </c>
      <c r="N199" s="173">
        <v>10.144613163104026</v>
      </c>
      <c r="O199" s="173">
        <v>10.384625567791119</v>
      </c>
      <c r="P199" s="173">
        <v>11.10708266592107</v>
      </c>
      <c r="Q199" s="173">
        <v>12.883892241143329</v>
      </c>
      <c r="R199" s="173">
        <v>12.365298140033843</v>
      </c>
      <c r="S199" s="173">
        <v>10.407649006737614</v>
      </c>
      <c r="T199" s="173">
        <v>10.374335368775121</v>
      </c>
      <c r="U199" s="173">
        <v>10.74761686460937</v>
      </c>
      <c r="V199" s="173">
        <v>10.154772904888105</v>
      </c>
      <c r="W199" s="173">
        <v>9.6007125308557306</v>
      </c>
      <c r="X199" s="173">
        <v>9.7964723845461066</v>
      </c>
      <c r="Y199" s="173">
        <v>8.7776493697786293</v>
      </c>
      <c r="Z199" s="173">
        <v>9.1177786406480834</v>
      </c>
      <c r="AA199" s="173">
        <v>5.2872764894874109</v>
      </c>
      <c r="AB199" s="173">
        <v>7.6130924364679942</v>
      </c>
      <c r="AC199" s="173">
        <v>9.6856116433998665</v>
      </c>
      <c r="AD199" s="173">
        <v>5.7145971315975856</v>
      </c>
      <c r="AE199" s="173">
        <v>8.8185854585298955</v>
      </c>
      <c r="AF199" s="173">
        <v>10.840243026409908</v>
      </c>
      <c r="AG199" s="173">
        <v>10.345709920443255</v>
      </c>
      <c r="AH199" s="173">
        <v>10.984195790869961</v>
      </c>
      <c r="AI199" s="173">
        <v>13.69251413807595</v>
      </c>
      <c r="AJ199" s="173">
        <v>11.380757146670973</v>
      </c>
      <c r="AK199" s="173">
        <v>8.1571938639786339</v>
      </c>
      <c r="AL199" s="173">
        <v>10.261319253831473</v>
      </c>
      <c r="AM199" s="173">
        <v>9.773577026710484</v>
      </c>
      <c r="AN199" s="173">
        <v>9.4050393237370571</v>
      </c>
      <c r="AO199" s="173">
        <v>7.9833798853251352</v>
      </c>
      <c r="AP199" s="173">
        <v>7.2591213566791879</v>
      </c>
      <c r="AQ199" s="173">
        <v>9.3275831612818365</v>
      </c>
      <c r="AR199" s="173">
        <v>7.9616411502967424</v>
      </c>
      <c r="AS199" s="173">
        <v>11.025976581110172</v>
      </c>
      <c r="AT199" s="173">
        <v>9.3035285714773437</v>
      </c>
      <c r="AU199" s="173">
        <v>14.070519261851146</v>
      </c>
      <c r="AV199" s="173">
        <v>5.0410089348689127</v>
      </c>
      <c r="AW199" s="173">
        <v>7.5715193984095919</v>
      </c>
      <c r="AX199" s="173">
        <v>12.218228115238787</v>
      </c>
      <c r="AY199" s="173">
        <v>7.3923639009119739</v>
      </c>
      <c r="AZ199" s="173">
        <v>14.497884954137646</v>
      </c>
      <c r="BA199" s="173">
        <v>6.9765264031883589</v>
      </c>
      <c r="BB199" s="173">
        <v>9.3312871921105369</v>
      </c>
      <c r="BC199" s="173">
        <v>7.7736297589426187</v>
      </c>
      <c r="BD199" s="173">
        <v>8.4146850181438424</v>
      </c>
      <c r="BE199" s="173">
        <v>8.8607136131721376</v>
      </c>
      <c r="BF199" s="173">
        <v>6.951491274031369</v>
      </c>
      <c r="BG199" s="173">
        <v>6.7950337385470903</v>
      </c>
      <c r="BH199" s="173">
        <v>7.0410671315780888</v>
      </c>
      <c r="BI199" s="173">
        <v>8.8506333762073126</v>
      </c>
      <c r="BJ199" s="173">
        <v>10.926958375685516</v>
      </c>
      <c r="BK199" s="173">
        <v>11.05248195271669</v>
      </c>
      <c r="BL199" s="173">
        <v>10.816932619852309</v>
      </c>
      <c r="BM199" s="173">
        <v>6.7951027234685455</v>
      </c>
      <c r="BN199" s="173">
        <v>4.2007472837582043</v>
      </c>
      <c r="BO199" s="173">
        <v>0.64614970441994046</v>
      </c>
      <c r="BP199" s="173">
        <v>0.52999063218410924</v>
      </c>
      <c r="BQ199" s="173">
        <v>-0.55948117157024058</v>
      </c>
      <c r="BR199" s="173">
        <v>0.49118956352380394</v>
      </c>
      <c r="BS199" s="173">
        <v>4.3173356428686986</v>
      </c>
      <c r="BT199" s="173">
        <v>8.0931213532546593</v>
      </c>
      <c r="BU199" s="174">
        <v>5.2635728264099271</v>
      </c>
    </row>
    <row r="200" spans="1:73">
      <c r="A200" s="37"/>
      <c r="B200" s="163"/>
      <c r="C200" s="38" t="s">
        <v>209</v>
      </c>
      <c r="D200" s="166" t="s">
        <v>210</v>
      </c>
      <c r="E200" s="71"/>
      <c r="F200" s="71"/>
      <c r="G200" s="71"/>
      <c r="H200" s="71"/>
      <c r="I200" s="68">
        <v>7.748317048184461</v>
      </c>
      <c r="J200" s="68">
        <v>8.6337572140213297</v>
      </c>
      <c r="K200" s="68">
        <v>9.5651112310228541</v>
      </c>
      <c r="L200" s="68">
        <v>10.080040465045116</v>
      </c>
      <c r="M200" s="68">
        <v>12.488060561879479</v>
      </c>
      <c r="N200" s="68">
        <v>12.485036527314875</v>
      </c>
      <c r="O200" s="68">
        <v>11.506879394518691</v>
      </c>
      <c r="P200" s="68">
        <v>10.124726955540567</v>
      </c>
      <c r="Q200" s="68">
        <v>8.6682032403743676</v>
      </c>
      <c r="R200" s="68">
        <v>6.9760332150284654</v>
      </c>
      <c r="S200" s="68">
        <v>5.0983190371270126</v>
      </c>
      <c r="T200" s="68">
        <v>6.1133912912924302</v>
      </c>
      <c r="U200" s="68">
        <v>10.361289590158876</v>
      </c>
      <c r="V200" s="68">
        <v>11.826166645726246</v>
      </c>
      <c r="W200" s="68">
        <v>12.327533943205225</v>
      </c>
      <c r="X200" s="68">
        <v>12.594935170890082</v>
      </c>
      <c r="Y200" s="68">
        <v>9.684588745020875</v>
      </c>
      <c r="Z200" s="68">
        <v>8.5667633160443728</v>
      </c>
      <c r="AA200" s="68">
        <v>4.3593325829800307</v>
      </c>
      <c r="AB200" s="68">
        <v>6.7620697916504753</v>
      </c>
      <c r="AC200" s="68">
        <v>11.091229677100827</v>
      </c>
      <c r="AD200" s="68">
        <v>7.200777263009229</v>
      </c>
      <c r="AE200" s="68">
        <v>9.9846407998858808</v>
      </c>
      <c r="AF200" s="68">
        <v>11.437824034647591</v>
      </c>
      <c r="AG200" s="68">
        <v>9.690241961816497</v>
      </c>
      <c r="AH200" s="68">
        <v>9.4848721383298908</v>
      </c>
      <c r="AI200" s="68">
        <v>11.987359935765809</v>
      </c>
      <c r="AJ200" s="68">
        <v>9.8962869278491468</v>
      </c>
      <c r="AK200" s="68">
        <v>8.0526311225172407</v>
      </c>
      <c r="AL200" s="68">
        <v>11.131056706842486</v>
      </c>
      <c r="AM200" s="68">
        <v>11.244257122188017</v>
      </c>
      <c r="AN200" s="68">
        <v>11.522685894099283</v>
      </c>
      <c r="AO200" s="68">
        <v>9.9154057186682394</v>
      </c>
      <c r="AP200" s="68">
        <v>8.6053518581836954</v>
      </c>
      <c r="AQ200" s="68">
        <v>10.467579468704685</v>
      </c>
      <c r="AR200" s="68">
        <v>8.850153776484575</v>
      </c>
      <c r="AS200" s="68">
        <v>8.5832089021622409</v>
      </c>
      <c r="AT200" s="68">
        <v>7.751865569115779</v>
      </c>
      <c r="AU200" s="68">
        <v>10.475960848309413</v>
      </c>
      <c r="AV200" s="68">
        <v>7.3025425695633288</v>
      </c>
      <c r="AW200" s="68">
        <v>8.7230078548405032</v>
      </c>
      <c r="AX200" s="68">
        <v>8.9539194624798313</v>
      </c>
      <c r="AY200" s="68">
        <v>7.3389906147066171</v>
      </c>
      <c r="AZ200" s="68">
        <v>10.589850264418004</v>
      </c>
      <c r="BA200" s="68">
        <v>7.0184801193561555</v>
      </c>
      <c r="BB200" s="68">
        <v>12.240854919937007</v>
      </c>
      <c r="BC200" s="68">
        <v>9.5212852511624675</v>
      </c>
      <c r="BD200" s="68">
        <v>10.977551385747077</v>
      </c>
      <c r="BE200" s="68">
        <v>12.073157595613694</v>
      </c>
      <c r="BF200" s="68">
        <v>4.8367264251186555</v>
      </c>
      <c r="BG200" s="68">
        <v>4.4786260853869209</v>
      </c>
      <c r="BH200" s="68">
        <v>4.8972213658139623</v>
      </c>
      <c r="BI200" s="68">
        <v>5.964211332030672</v>
      </c>
      <c r="BJ200" s="68">
        <v>6.3067468470115955</v>
      </c>
      <c r="BK200" s="68">
        <v>6.8661947596659161</v>
      </c>
      <c r="BL200" s="68">
        <v>7.1717284074041459</v>
      </c>
      <c r="BM200" s="68">
        <v>4.9494196886560786</v>
      </c>
      <c r="BN200" s="68">
        <v>0.16739796348149127</v>
      </c>
      <c r="BO200" s="68">
        <v>-7.438852060111742</v>
      </c>
      <c r="BP200" s="68">
        <v>-6.3563259194488353</v>
      </c>
      <c r="BQ200" s="68">
        <v>-6.2201141228774333</v>
      </c>
      <c r="BR200" s="68">
        <v>-1.7750209261686507</v>
      </c>
      <c r="BS200" s="68">
        <v>4.6672478924816261</v>
      </c>
      <c r="BT200" s="68">
        <v>4.3656959477518456</v>
      </c>
      <c r="BU200" s="69">
        <v>8.0794928568698197</v>
      </c>
    </row>
    <row r="201" spans="1:73">
      <c r="A201" s="37"/>
      <c r="B201" s="163"/>
      <c r="C201" s="38" t="s">
        <v>211</v>
      </c>
      <c r="D201" s="166" t="s">
        <v>212</v>
      </c>
      <c r="E201" s="71"/>
      <c r="F201" s="71"/>
      <c r="G201" s="71"/>
      <c r="H201" s="71"/>
      <c r="I201" s="68">
        <v>6.0437118570474695</v>
      </c>
      <c r="J201" s="68">
        <v>5.9510533604060072</v>
      </c>
      <c r="K201" s="68">
        <v>6.2010775112145922</v>
      </c>
      <c r="L201" s="68">
        <v>5.7488219924728838</v>
      </c>
      <c r="M201" s="68">
        <v>6.639340966682866</v>
      </c>
      <c r="N201" s="68">
        <v>7.4470525536884935</v>
      </c>
      <c r="O201" s="68">
        <v>9.1047702966958752</v>
      </c>
      <c r="P201" s="68">
        <v>12.02481975761529</v>
      </c>
      <c r="Q201" s="68">
        <v>17.113221670977367</v>
      </c>
      <c r="R201" s="68">
        <v>18.868190517833355</v>
      </c>
      <c r="S201" s="68">
        <v>16.595892676497257</v>
      </c>
      <c r="T201" s="68">
        <v>14.287480324145378</v>
      </c>
      <c r="U201" s="68">
        <v>11.1072460075805</v>
      </c>
      <c r="V201" s="68">
        <v>8.3397728481345439</v>
      </c>
      <c r="W201" s="68">
        <v>6.7358954142266612</v>
      </c>
      <c r="X201" s="68">
        <v>7.4102485791659518</v>
      </c>
      <c r="Y201" s="68">
        <v>7.9390546007753784</v>
      </c>
      <c r="Z201" s="68">
        <v>9.7353925467778595</v>
      </c>
      <c r="AA201" s="68">
        <v>6.3132535676068642</v>
      </c>
      <c r="AB201" s="68">
        <v>8.3737792499032793</v>
      </c>
      <c r="AC201" s="68">
        <v>8.364899371360309</v>
      </c>
      <c r="AD201" s="68">
        <v>4.0665295812267743</v>
      </c>
      <c r="AE201" s="68">
        <v>7.5530364143900215</v>
      </c>
      <c r="AF201" s="68">
        <v>10.314038809097582</v>
      </c>
      <c r="AG201" s="68">
        <v>10.977079280078499</v>
      </c>
      <c r="AH201" s="68">
        <v>12.696913593702462</v>
      </c>
      <c r="AI201" s="68">
        <v>15.585000864581815</v>
      </c>
      <c r="AJ201" s="68">
        <v>12.701234219866578</v>
      </c>
      <c r="AK201" s="68">
        <v>8.2567444222418516</v>
      </c>
      <c r="AL201" s="68">
        <v>9.2961117596208851</v>
      </c>
      <c r="AM201" s="68">
        <v>8.1921290027957099</v>
      </c>
      <c r="AN201" s="68">
        <v>7.5682167751393052</v>
      </c>
      <c r="AO201" s="68">
        <v>6.1474332575898814</v>
      </c>
      <c r="AP201" s="68">
        <v>5.7400342733275664</v>
      </c>
      <c r="AQ201" s="68">
        <v>8.0671434249768339</v>
      </c>
      <c r="AR201" s="68">
        <v>7.1626231231081334</v>
      </c>
      <c r="AS201" s="68">
        <v>13.429666035287326</v>
      </c>
      <c r="AT201" s="68">
        <v>11.101871162374067</v>
      </c>
      <c r="AU201" s="68">
        <v>18.13313132103238</v>
      </c>
      <c r="AV201" s="68">
        <v>2.9752400270439665</v>
      </c>
      <c r="AW201" s="68">
        <v>6.4868639550040257</v>
      </c>
      <c r="AX201" s="68">
        <v>15.887413593006272</v>
      </c>
      <c r="AY201" s="68">
        <v>7.4487769823388561</v>
      </c>
      <c r="AZ201" s="68">
        <v>18.217639603887335</v>
      </c>
      <c r="BA201" s="68">
        <v>6.9361778404899468</v>
      </c>
      <c r="BB201" s="68">
        <v>6.2565110087408442</v>
      </c>
      <c r="BC201" s="68">
        <v>5.9283265542646717</v>
      </c>
      <c r="BD201" s="68">
        <v>6.132689256753693</v>
      </c>
      <c r="BE201" s="68">
        <v>5.7688002381005532</v>
      </c>
      <c r="BF201" s="68">
        <v>9.3122007047954583</v>
      </c>
      <c r="BG201" s="68">
        <v>9.3238269748567006</v>
      </c>
      <c r="BH201" s="68">
        <v>9.0371031727766109</v>
      </c>
      <c r="BI201" s="68">
        <v>11.794347403398888</v>
      </c>
      <c r="BJ201" s="68">
        <v>15.873334362198179</v>
      </c>
      <c r="BK201" s="68">
        <v>15.420052975403792</v>
      </c>
      <c r="BL201" s="68">
        <v>14.081956664078319</v>
      </c>
      <c r="BM201" s="68">
        <v>8.5792564440655354</v>
      </c>
      <c r="BN201" s="68">
        <v>8.162327247845468</v>
      </c>
      <c r="BO201" s="68">
        <v>8.4561338476257077</v>
      </c>
      <c r="BP201" s="68">
        <v>6.3244747447265013</v>
      </c>
      <c r="BQ201" s="68">
        <v>4.7295158574371214</v>
      </c>
      <c r="BR201" s="68">
        <v>2.5525465245953143</v>
      </c>
      <c r="BS201" s="68">
        <v>4.0288635585112615</v>
      </c>
      <c r="BT201" s="68">
        <v>10.855492020211571</v>
      </c>
      <c r="BU201" s="69">
        <v>2.9076055767018403</v>
      </c>
    </row>
    <row r="202" spans="1:73">
      <c r="A202" s="37"/>
      <c r="B202" s="163" t="s">
        <v>98</v>
      </c>
      <c r="C202" s="38"/>
      <c r="D202" s="164" t="s">
        <v>99</v>
      </c>
      <c r="E202" s="71"/>
      <c r="F202" s="71"/>
      <c r="G202" s="71"/>
      <c r="H202" s="71"/>
      <c r="I202" s="173">
        <v>10.87630022138859</v>
      </c>
      <c r="J202" s="173">
        <v>12.460637489365041</v>
      </c>
      <c r="K202" s="173">
        <v>12.87422145139287</v>
      </c>
      <c r="L202" s="173">
        <v>12.93398033337499</v>
      </c>
      <c r="M202" s="173">
        <v>11.55527125601435</v>
      </c>
      <c r="N202" s="173">
        <v>9.4895596877064889</v>
      </c>
      <c r="O202" s="173">
        <v>7.8478712509976845</v>
      </c>
      <c r="P202" s="173">
        <v>6.2245996223010138</v>
      </c>
      <c r="Q202" s="173">
        <v>8.1083627782278995</v>
      </c>
      <c r="R202" s="173">
        <v>6.2051083391188229</v>
      </c>
      <c r="S202" s="173">
        <v>6.3157017397966371</v>
      </c>
      <c r="T202" s="173">
        <v>4.9207687755251612</v>
      </c>
      <c r="U202" s="173">
        <v>5.3451193911208748</v>
      </c>
      <c r="V202" s="173">
        <v>10.57185164565459</v>
      </c>
      <c r="W202" s="173">
        <v>10.649603177195857</v>
      </c>
      <c r="X202" s="173">
        <v>9.9810462201722601</v>
      </c>
      <c r="Y202" s="173">
        <v>14.068017149433516</v>
      </c>
      <c r="Z202" s="173">
        <v>9.3931754919453141</v>
      </c>
      <c r="AA202" s="173">
        <v>11.177088894498326</v>
      </c>
      <c r="AB202" s="173">
        <v>10.039941205401703</v>
      </c>
      <c r="AC202" s="173">
        <v>10.027743600039486</v>
      </c>
      <c r="AD202" s="173">
        <v>9.5151341283147985</v>
      </c>
      <c r="AE202" s="173">
        <v>8.2741183739949236</v>
      </c>
      <c r="AF202" s="173">
        <v>10.068946403097186</v>
      </c>
      <c r="AG202" s="173">
        <v>12.294465742899519</v>
      </c>
      <c r="AH202" s="173">
        <v>14.388297144704907</v>
      </c>
      <c r="AI202" s="173">
        <v>15.175457129563299</v>
      </c>
      <c r="AJ202" s="173">
        <v>14.371681378722229</v>
      </c>
      <c r="AK202" s="173">
        <v>10.446618973073868</v>
      </c>
      <c r="AL202" s="173">
        <v>12.06849251246436</v>
      </c>
      <c r="AM202" s="173">
        <v>9.7293469154857632</v>
      </c>
      <c r="AN202" s="173">
        <v>9.4149215712067758</v>
      </c>
      <c r="AO202" s="173">
        <v>10.414796084397835</v>
      </c>
      <c r="AP202" s="173">
        <v>8.194992927177978</v>
      </c>
      <c r="AQ202" s="173">
        <v>11.553707708497868</v>
      </c>
      <c r="AR202" s="173">
        <v>14.822047060693635</v>
      </c>
      <c r="AS202" s="173">
        <v>7.2745448315164651</v>
      </c>
      <c r="AT202" s="173">
        <v>10.360399247419025</v>
      </c>
      <c r="AU202" s="173">
        <v>9.8193337593029355</v>
      </c>
      <c r="AV202" s="173">
        <v>7.3305747610892524</v>
      </c>
      <c r="AW202" s="173">
        <v>9.8853195699239365</v>
      </c>
      <c r="AX202" s="173">
        <v>7.3207075733317168</v>
      </c>
      <c r="AY202" s="173">
        <v>7.3990327994105201</v>
      </c>
      <c r="AZ202" s="173">
        <v>7.933571282917427</v>
      </c>
      <c r="BA202" s="173">
        <v>12.416928058799598</v>
      </c>
      <c r="BB202" s="173">
        <v>11.975143513163871</v>
      </c>
      <c r="BC202" s="173">
        <v>11.669204448821603</v>
      </c>
      <c r="BD202" s="173">
        <v>14.16682790337444</v>
      </c>
      <c r="BE202" s="173">
        <v>9.7830328728820035</v>
      </c>
      <c r="BF202" s="173">
        <v>10.33054859375477</v>
      </c>
      <c r="BG202" s="173">
        <v>10.057519268581359</v>
      </c>
      <c r="BH202" s="173">
        <v>9.2746742691513617</v>
      </c>
      <c r="BI202" s="173">
        <v>7.9492618075735351</v>
      </c>
      <c r="BJ202" s="173">
        <v>8.7680546762671838</v>
      </c>
      <c r="BK202" s="173">
        <v>9.0228961845802047</v>
      </c>
      <c r="BL202" s="173">
        <v>7.5925564307694771</v>
      </c>
      <c r="BM202" s="173">
        <v>3.6073945137122649</v>
      </c>
      <c r="BN202" s="173">
        <v>-14.406280846764446</v>
      </c>
      <c r="BO202" s="173">
        <v>-3.5739631973101069</v>
      </c>
      <c r="BP202" s="173">
        <v>5.6957307013170606</v>
      </c>
      <c r="BQ202" s="173">
        <v>9.6226582401089331</v>
      </c>
      <c r="BR202" s="173">
        <v>34.708116999178941</v>
      </c>
      <c r="BS202" s="173">
        <v>22.286252611870538</v>
      </c>
      <c r="BT202" s="173">
        <v>12.39514223140938</v>
      </c>
      <c r="BU202" s="174">
        <v>13.189658026612122</v>
      </c>
    </row>
    <row r="203" spans="1:73">
      <c r="A203" s="37"/>
      <c r="B203" s="163"/>
      <c r="C203" s="38" t="s">
        <v>213</v>
      </c>
      <c r="D203" s="166" t="s">
        <v>99</v>
      </c>
      <c r="E203" s="71"/>
      <c r="F203" s="71"/>
      <c r="G203" s="71"/>
      <c r="H203" s="71"/>
      <c r="I203" s="68">
        <v>10.87630022138859</v>
      </c>
      <c r="J203" s="68">
        <v>12.460637489365041</v>
      </c>
      <c r="K203" s="68">
        <v>12.87422145139287</v>
      </c>
      <c r="L203" s="68">
        <v>12.93398033337499</v>
      </c>
      <c r="M203" s="68">
        <v>11.55527125601435</v>
      </c>
      <c r="N203" s="68">
        <v>9.4895596877064889</v>
      </c>
      <c r="O203" s="68">
        <v>7.8478712509976845</v>
      </c>
      <c r="P203" s="68">
        <v>6.2245996223010138</v>
      </c>
      <c r="Q203" s="68">
        <v>8.1083627782278995</v>
      </c>
      <c r="R203" s="68">
        <v>6.2051083391188229</v>
      </c>
      <c r="S203" s="68">
        <v>6.3157017397966371</v>
      </c>
      <c r="T203" s="68">
        <v>4.9207687755251612</v>
      </c>
      <c r="U203" s="68">
        <v>5.3451193911208748</v>
      </c>
      <c r="V203" s="68">
        <v>10.57185164565459</v>
      </c>
      <c r="W203" s="68">
        <v>10.649603177195857</v>
      </c>
      <c r="X203" s="68">
        <v>9.9810462201722601</v>
      </c>
      <c r="Y203" s="68">
        <v>14.068017149433516</v>
      </c>
      <c r="Z203" s="68">
        <v>9.3931754919453141</v>
      </c>
      <c r="AA203" s="68">
        <v>11.177088894498326</v>
      </c>
      <c r="AB203" s="68">
        <v>10.039941205401703</v>
      </c>
      <c r="AC203" s="68">
        <v>10.027743600039486</v>
      </c>
      <c r="AD203" s="68">
        <v>9.5151341283147985</v>
      </c>
      <c r="AE203" s="68">
        <v>8.2741183739949236</v>
      </c>
      <c r="AF203" s="68">
        <v>10.068946403097186</v>
      </c>
      <c r="AG203" s="68">
        <v>12.294465742899519</v>
      </c>
      <c r="AH203" s="68">
        <v>14.388297144704907</v>
      </c>
      <c r="AI203" s="68">
        <v>15.175457129563299</v>
      </c>
      <c r="AJ203" s="68">
        <v>14.371681378722229</v>
      </c>
      <c r="AK203" s="68">
        <v>10.446618973073868</v>
      </c>
      <c r="AL203" s="68">
        <v>12.06849251246436</v>
      </c>
      <c r="AM203" s="68">
        <v>9.7293469154857632</v>
      </c>
      <c r="AN203" s="68">
        <v>9.4149215712067758</v>
      </c>
      <c r="AO203" s="68">
        <v>10.414796084397835</v>
      </c>
      <c r="AP203" s="68">
        <v>8.194992927177978</v>
      </c>
      <c r="AQ203" s="68">
        <v>11.553707708497868</v>
      </c>
      <c r="AR203" s="68">
        <v>14.822047060693635</v>
      </c>
      <c r="AS203" s="68">
        <v>7.2745448315164651</v>
      </c>
      <c r="AT203" s="68">
        <v>10.360399247419025</v>
      </c>
      <c r="AU203" s="68">
        <v>9.8193337593029355</v>
      </c>
      <c r="AV203" s="68">
        <v>7.3305747610892524</v>
      </c>
      <c r="AW203" s="68">
        <v>9.8853195699239365</v>
      </c>
      <c r="AX203" s="68">
        <v>7.3207075733317168</v>
      </c>
      <c r="AY203" s="68">
        <v>7.3990327994105201</v>
      </c>
      <c r="AZ203" s="68">
        <v>7.933571282917427</v>
      </c>
      <c r="BA203" s="68">
        <v>12.416928058799598</v>
      </c>
      <c r="BB203" s="68">
        <v>11.975143513163871</v>
      </c>
      <c r="BC203" s="68">
        <v>11.669204448821603</v>
      </c>
      <c r="BD203" s="68">
        <v>14.16682790337444</v>
      </c>
      <c r="BE203" s="68">
        <v>9.7830328728820035</v>
      </c>
      <c r="BF203" s="68">
        <v>10.33054859375477</v>
      </c>
      <c r="BG203" s="68">
        <v>10.057519268581359</v>
      </c>
      <c r="BH203" s="68">
        <v>9.2746742691513617</v>
      </c>
      <c r="BI203" s="68">
        <v>7.9492618075735351</v>
      </c>
      <c r="BJ203" s="68">
        <v>8.7680546762671838</v>
      </c>
      <c r="BK203" s="68">
        <v>9.0228961845802047</v>
      </c>
      <c r="BL203" s="68">
        <v>7.5925564307694771</v>
      </c>
      <c r="BM203" s="68">
        <v>3.6073945137122649</v>
      </c>
      <c r="BN203" s="68">
        <v>-14.406280846764446</v>
      </c>
      <c r="BO203" s="68">
        <v>-3.5739631973101069</v>
      </c>
      <c r="BP203" s="68">
        <v>5.6957307013170606</v>
      </c>
      <c r="BQ203" s="68">
        <v>9.6226582401089331</v>
      </c>
      <c r="BR203" s="68">
        <v>34.708116999178941</v>
      </c>
      <c r="BS203" s="68">
        <v>22.286252611870538</v>
      </c>
      <c r="BT203" s="68">
        <v>12.39514223140938</v>
      </c>
      <c r="BU203" s="69">
        <v>13.189658026612122</v>
      </c>
    </row>
    <row r="204" spans="1:73" ht="26.45">
      <c r="A204" s="37"/>
      <c r="B204" s="163" t="s">
        <v>100</v>
      </c>
      <c r="C204" s="38"/>
      <c r="D204" s="164" t="s">
        <v>101</v>
      </c>
      <c r="E204" s="71"/>
      <c r="F204" s="71"/>
      <c r="G204" s="71"/>
      <c r="H204" s="71"/>
      <c r="I204" s="173">
        <v>11.126517793432484</v>
      </c>
      <c r="J204" s="173">
        <v>13.501080732636339</v>
      </c>
      <c r="K204" s="173">
        <v>11.87549584059353</v>
      </c>
      <c r="L204" s="173">
        <v>8.145698127915054</v>
      </c>
      <c r="M204" s="173">
        <v>13.56021268984577</v>
      </c>
      <c r="N204" s="173">
        <v>12.331737638232141</v>
      </c>
      <c r="O204" s="173">
        <v>13.259435276140394</v>
      </c>
      <c r="P204" s="173">
        <v>18.628579710390269</v>
      </c>
      <c r="Q204" s="173">
        <v>13.261594608316088</v>
      </c>
      <c r="R204" s="173">
        <v>12.697780521146626</v>
      </c>
      <c r="S204" s="173">
        <v>12.905617669580693</v>
      </c>
      <c r="T204" s="173">
        <v>9.8673178063198179</v>
      </c>
      <c r="U204" s="173">
        <v>7.2302144222260694</v>
      </c>
      <c r="V204" s="173">
        <v>9.1887527131769389</v>
      </c>
      <c r="W204" s="173">
        <v>8.8800196517450587</v>
      </c>
      <c r="X204" s="173">
        <v>10.989200663893911</v>
      </c>
      <c r="Y204" s="173">
        <v>12.521378895979723</v>
      </c>
      <c r="Z204" s="173">
        <v>8.9460138183341513</v>
      </c>
      <c r="AA204" s="173">
        <v>11.433795273588117</v>
      </c>
      <c r="AB204" s="173">
        <v>10.218370681744958</v>
      </c>
      <c r="AC204" s="173">
        <v>10.032300158396183</v>
      </c>
      <c r="AD204" s="173">
        <v>14.083169071747093</v>
      </c>
      <c r="AE204" s="173">
        <v>15.075521434501866</v>
      </c>
      <c r="AF204" s="173">
        <v>9.2886326554386898</v>
      </c>
      <c r="AG204" s="173">
        <v>7.7523785250634489</v>
      </c>
      <c r="AH204" s="173">
        <v>4.7749401699673086</v>
      </c>
      <c r="AI204" s="173">
        <v>9.616774097243038</v>
      </c>
      <c r="AJ204" s="173">
        <v>7.3977429237708492</v>
      </c>
      <c r="AK204" s="173">
        <v>7.3982065184369503</v>
      </c>
      <c r="AL204" s="173">
        <v>8.0036302838304181</v>
      </c>
      <c r="AM204" s="173">
        <v>7.1974337387172227</v>
      </c>
      <c r="AN204" s="173">
        <v>13.749126918208361</v>
      </c>
      <c r="AO204" s="173">
        <v>11.33961055856912</v>
      </c>
      <c r="AP204" s="173">
        <v>7.1351045361328005</v>
      </c>
      <c r="AQ204" s="173">
        <v>5.8942871561540358</v>
      </c>
      <c r="AR204" s="173">
        <v>3.888450808044297</v>
      </c>
      <c r="AS204" s="173">
        <v>3.6113257548575888</v>
      </c>
      <c r="AT204" s="173">
        <v>5.2293138101624947</v>
      </c>
      <c r="AU204" s="173">
        <v>3.8428533118366914</v>
      </c>
      <c r="AV204" s="173">
        <v>5.4162902531382286</v>
      </c>
      <c r="AW204" s="173">
        <v>6.4783559752631561</v>
      </c>
      <c r="AX204" s="173">
        <v>8.1814795259789008</v>
      </c>
      <c r="AY204" s="173">
        <v>9.2736233043668506</v>
      </c>
      <c r="AZ204" s="173">
        <v>8.0818822847067935</v>
      </c>
      <c r="BA204" s="173">
        <v>8.3143178665737878</v>
      </c>
      <c r="BB204" s="173">
        <v>8.8122767008742784</v>
      </c>
      <c r="BC204" s="173">
        <v>7.94027703730589</v>
      </c>
      <c r="BD204" s="173">
        <v>10.001286224896859</v>
      </c>
      <c r="BE204" s="173">
        <v>1.0709779756795825</v>
      </c>
      <c r="BF204" s="173">
        <v>4.1435038352509252</v>
      </c>
      <c r="BG204" s="173">
        <v>2.5377463676190928</v>
      </c>
      <c r="BH204" s="173">
        <v>6.5198226499276046</v>
      </c>
      <c r="BI204" s="173">
        <v>17.412449492945669</v>
      </c>
      <c r="BJ204" s="173">
        <v>22.287271170097497</v>
      </c>
      <c r="BK204" s="173">
        <v>21.429432583551304</v>
      </c>
      <c r="BL204" s="173">
        <v>20.100303774488239</v>
      </c>
      <c r="BM204" s="173">
        <v>13.665059258165428</v>
      </c>
      <c r="BN204" s="173">
        <v>-27.543930030570436</v>
      </c>
      <c r="BO204" s="173">
        <v>-0.36415120431890102</v>
      </c>
      <c r="BP204" s="173">
        <v>-0.8280788290308152</v>
      </c>
      <c r="BQ204" s="173">
        <v>16.889689825943762</v>
      </c>
      <c r="BR204" s="173">
        <v>84.753857439275208</v>
      </c>
      <c r="BS204" s="173">
        <v>36.122858990321561</v>
      </c>
      <c r="BT204" s="173">
        <v>41.731600664899332</v>
      </c>
      <c r="BU204" s="174">
        <v>41.781207391651407</v>
      </c>
    </row>
    <row r="205" spans="1:73">
      <c r="A205" s="37"/>
      <c r="B205" s="163"/>
      <c r="C205" s="38" t="s">
        <v>214</v>
      </c>
      <c r="D205" s="166" t="s">
        <v>101</v>
      </c>
      <c r="E205" s="71"/>
      <c r="F205" s="71"/>
      <c r="G205" s="71"/>
      <c r="H205" s="71"/>
      <c r="I205" s="68">
        <v>11.126517793432484</v>
      </c>
      <c r="J205" s="68">
        <v>13.501080732636339</v>
      </c>
      <c r="K205" s="68">
        <v>11.87549584059353</v>
      </c>
      <c r="L205" s="68">
        <v>8.145698127915054</v>
      </c>
      <c r="M205" s="68">
        <v>13.56021268984577</v>
      </c>
      <c r="N205" s="68">
        <v>12.331737638232141</v>
      </c>
      <c r="O205" s="68">
        <v>13.259435276140394</v>
      </c>
      <c r="P205" s="68">
        <v>18.628579710390269</v>
      </c>
      <c r="Q205" s="68">
        <v>13.261594608316088</v>
      </c>
      <c r="R205" s="68">
        <v>12.697780521146626</v>
      </c>
      <c r="S205" s="68">
        <v>12.905617669580693</v>
      </c>
      <c r="T205" s="68">
        <v>9.8673178063198179</v>
      </c>
      <c r="U205" s="68">
        <v>7.2302144222260694</v>
      </c>
      <c r="V205" s="68">
        <v>9.1887527131769389</v>
      </c>
      <c r="W205" s="68">
        <v>8.8800196517450587</v>
      </c>
      <c r="X205" s="68">
        <v>10.989200663893911</v>
      </c>
      <c r="Y205" s="68">
        <v>12.521378895979723</v>
      </c>
      <c r="Z205" s="68">
        <v>8.9460138183341513</v>
      </c>
      <c r="AA205" s="68">
        <v>11.433795273588117</v>
      </c>
      <c r="AB205" s="68">
        <v>10.218370681744958</v>
      </c>
      <c r="AC205" s="68">
        <v>10.032300158396183</v>
      </c>
      <c r="AD205" s="68">
        <v>14.083169071747093</v>
      </c>
      <c r="AE205" s="68">
        <v>15.075521434501866</v>
      </c>
      <c r="AF205" s="68">
        <v>9.2886326554386898</v>
      </c>
      <c r="AG205" s="68">
        <v>7.7523785250634489</v>
      </c>
      <c r="AH205" s="68">
        <v>4.7749401699673086</v>
      </c>
      <c r="AI205" s="68">
        <v>9.616774097243038</v>
      </c>
      <c r="AJ205" s="68">
        <v>7.3977429237708492</v>
      </c>
      <c r="AK205" s="68">
        <v>7.3982065184369503</v>
      </c>
      <c r="AL205" s="68">
        <v>8.0036302838304181</v>
      </c>
      <c r="AM205" s="68">
        <v>7.1974337387172227</v>
      </c>
      <c r="AN205" s="68">
        <v>13.749126918208361</v>
      </c>
      <c r="AO205" s="68">
        <v>11.33961055856912</v>
      </c>
      <c r="AP205" s="68">
        <v>7.1351045361328005</v>
      </c>
      <c r="AQ205" s="68">
        <v>5.8942871561540358</v>
      </c>
      <c r="AR205" s="68">
        <v>3.888450808044297</v>
      </c>
      <c r="AS205" s="68">
        <v>3.6113257548575888</v>
      </c>
      <c r="AT205" s="68">
        <v>5.2293138101624947</v>
      </c>
      <c r="AU205" s="68">
        <v>3.8428533118366914</v>
      </c>
      <c r="AV205" s="68">
        <v>5.4162902531382286</v>
      </c>
      <c r="AW205" s="68">
        <v>6.4783559752631561</v>
      </c>
      <c r="AX205" s="68">
        <v>8.1814795259789008</v>
      </c>
      <c r="AY205" s="68">
        <v>9.2736233043668506</v>
      </c>
      <c r="AZ205" s="68">
        <v>8.0818822847067935</v>
      </c>
      <c r="BA205" s="68">
        <v>8.3143178665737878</v>
      </c>
      <c r="BB205" s="68">
        <v>8.8122767008742784</v>
      </c>
      <c r="BC205" s="68">
        <v>7.94027703730589</v>
      </c>
      <c r="BD205" s="68">
        <v>10.001286224896859</v>
      </c>
      <c r="BE205" s="68">
        <v>1.0709779756795825</v>
      </c>
      <c r="BF205" s="68">
        <v>4.1435038352509252</v>
      </c>
      <c r="BG205" s="68">
        <v>2.5377463676190928</v>
      </c>
      <c r="BH205" s="68">
        <v>6.5198226499276046</v>
      </c>
      <c r="BI205" s="68">
        <v>17.412449492945669</v>
      </c>
      <c r="BJ205" s="68">
        <v>22.287271170097497</v>
      </c>
      <c r="BK205" s="68">
        <v>21.429432583551304</v>
      </c>
      <c r="BL205" s="68">
        <v>20.100303774488239</v>
      </c>
      <c r="BM205" s="68">
        <v>13.665059258165428</v>
      </c>
      <c r="BN205" s="68">
        <v>-27.543930030570436</v>
      </c>
      <c r="BO205" s="68">
        <v>-0.36415120431890102</v>
      </c>
      <c r="BP205" s="68">
        <v>-0.8280788290308152</v>
      </c>
      <c r="BQ205" s="68">
        <v>16.889689825943762</v>
      </c>
      <c r="BR205" s="68">
        <v>84.753857439275208</v>
      </c>
      <c r="BS205" s="68">
        <v>36.122858990321561</v>
      </c>
      <c r="BT205" s="68">
        <v>41.731600664899332</v>
      </c>
      <c r="BU205" s="69">
        <v>41.781207391651407</v>
      </c>
    </row>
    <row r="206" spans="1:73" ht="39.6">
      <c r="A206" s="41"/>
      <c r="B206" s="163" t="s">
        <v>102</v>
      </c>
      <c r="C206" s="38"/>
      <c r="D206" s="164" t="s">
        <v>103</v>
      </c>
      <c r="E206" s="67"/>
      <c r="F206" s="67"/>
      <c r="G206" s="67"/>
      <c r="H206" s="67"/>
      <c r="I206" s="173">
        <v>5.7148973785324557</v>
      </c>
      <c r="J206" s="173">
        <v>6.0451265185884893</v>
      </c>
      <c r="K206" s="173">
        <v>7.2642239829653192</v>
      </c>
      <c r="L206" s="173">
        <v>8.0060711474337865</v>
      </c>
      <c r="M206" s="173">
        <v>8.2624360846636762</v>
      </c>
      <c r="N206" s="173">
        <v>8.3263816661911108</v>
      </c>
      <c r="O206" s="173">
        <v>7.8018052573495424</v>
      </c>
      <c r="P206" s="173">
        <v>6.9095224211943815</v>
      </c>
      <c r="Q206" s="173">
        <v>6.7721718718009924</v>
      </c>
      <c r="R206" s="173">
        <v>6.1350176619566383</v>
      </c>
      <c r="S206" s="173">
        <v>5.5982959405820765</v>
      </c>
      <c r="T206" s="173">
        <v>5.327541904504443</v>
      </c>
      <c r="U206" s="173">
        <v>5.2544117393176606</v>
      </c>
      <c r="V206" s="173">
        <v>5.5116709819728271</v>
      </c>
      <c r="W206" s="173">
        <v>6.3721673583441856</v>
      </c>
      <c r="X206" s="173">
        <v>7.0955655790565686</v>
      </c>
      <c r="Y206" s="173">
        <v>7.8207984695230124</v>
      </c>
      <c r="Z206" s="173">
        <v>8.0760802180135443</v>
      </c>
      <c r="AA206" s="173">
        <v>8.3779406316843961</v>
      </c>
      <c r="AB206" s="173">
        <v>8.7986655263575813</v>
      </c>
      <c r="AC206" s="173">
        <v>8.1016309381773937</v>
      </c>
      <c r="AD206" s="173">
        <v>8.0352818080023525</v>
      </c>
      <c r="AE206" s="173">
        <v>7.610139061011111</v>
      </c>
      <c r="AF206" s="173">
        <v>7.1909228322026593</v>
      </c>
      <c r="AG206" s="173">
        <v>7.8099536406971595</v>
      </c>
      <c r="AH206" s="173">
        <v>7.6309370975661466</v>
      </c>
      <c r="AI206" s="173">
        <v>7.3384874015312249</v>
      </c>
      <c r="AJ206" s="173">
        <v>6.8754642937845176</v>
      </c>
      <c r="AK206" s="173">
        <v>6.0966482190660827</v>
      </c>
      <c r="AL206" s="173">
        <v>6.3201141980843403</v>
      </c>
      <c r="AM206" s="173">
        <v>6.5172049816250706</v>
      </c>
      <c r="AN206" s="173">
        <v>6.9818737611972352</v>
      </c>
      <c r="AO206" s="173">
        <v>7.4753239805702947</v>
      </c>
      <c r="AP206" s="173">
        <v>7.2238595905376428</v>
      </c>
      <c r="AQ206" s="173">
        <v>7.1760175093690322</v>
      </c>
      <c r="AR206" s="173">
        <v>6.6961305261147714</v>
      </c>
      <c r="AS206" s="173">
        <v>5.9926887125780581</v>
      </c>
      <c r="AT206" s="173">
        <v>5.9988787498513148</v>
      </c>
      <c r="AU206" s="173">
        <v>6.2058815669740568</v>
      </c>
      <c r="AV206" s="173">
        <v>6.7334766332199507</v>
      </c>
      <c r="AW206" s="173">
        <v>8.7592013422580095</v>
      </c>
      <c r="AX206" s="173">
        <v>9.3126266138431077</v>
      </c>
      <c r="AY206" s="173">
        <v>9.247641098965147</v>
      </c>
      <c r="AZ206" s="173">
        <v>8.6664158945721539</v>
      </c>
      <c r="BA206" s="173">
        <v>7.1366844067587891</v>
      </c>
      <c r="BB206" s="173">
        <v>6.3199016247372413</v>
      </c>
      <c r="BC206" s="173">
        <v>5.8664425059221372</v>
      </c>
      <c r="BD206" s="173">
        <v>6.2942313062087152</v>
      </c>
      <c r="BE206" s="173">
        <v>6.0005936094356116</v>
      </c>
      <c r="BF206" s="173">
        <v>5.6064339408754762</v>
      </c>
      <c r="BG206" s="173">
        <v>6.7170986015316743</v>
      </c>
      <c r="BH206" s="173">
        <v>5.5217295424264847</v>
      </c>
      <c r="BI206" s="173">
        <v>9.1124424564955859</v>
      </c>
      <c r="BJ206" s="173">
        <v>8.3587475114840686</v>
      </c>
      <c r="BK206" s="173">
        <v>5.2966869349964298</v>
      </c>
      <c r="BL206" s="173">
        <v>4.8657943710960865</v>
      </c>
      <c r="BM206" s="173">
        <v>-2.6819844567402384</v>
      </c>
      <c r="BN206" s="173">
        <v>-43.014556442107867</v>
      </c>
      <c r="BO206" s="173">
        <v>-33.934255731285148</v>
      </c>
      <c r="BP206" s="173">
        <v>-16.376724521811411</v>
      </c>
      <c r="BQ206" s="173">
        <v>-9.8587876830855663</v>
      </c>
      <c r="BR206" s="173">
        <v>44.906380742430088</v>
      </c>
      <c r="BS206" s="173">
        <v>26.835829519387829</v>
      </c>
      <c r="BT206" s="173">
        <v>8.1488433607978266</v>
      </c>
      <c r="BU206" s="174">
        <v>38.884288793090292</v>
      </c>
    </row>
    <row r="207" spans="1:73">
      <c r="A207" s="41"/>
      <c r="B207" s="163"/>
      <c r="C207" s="38" t="s">
        <v>215</v>
      </c>
      <c r="D207" s="166" t="s">
        <v>216</v>
      </c>
      <c r="E207" s="67"/>
      <c r="F207" s="67"/>
      <c r="G207" s="67"/>
      <c r="H207" s="67"/>
      <c r="I207" s="68">
        <v>5.7148973785324557</v>
      </c>
      <c r="J207" s="68">
        <v>6.0451265185884893</v>
      </c>
      <c r="K207" s="68">
        <v>7.2642239829653192</v>
      </c>
      <c r="L207" s="68">
        <v>8.0060711474337865</v>
      </c>
      <c r="M207" s="68">
        <v>8.2624360846636762</v>
      </c>
      <c r="N207" s="68">
        <v>8.3263816661911108</v>
      </c>
      <c r="O207" s="68">
        <v>7.8018052573495424</v>
      </c>
      <c r="P207" s="68">
        <v>6.9095224211943815</v>
      </c>
      <c r="Q207" s="68">
        <v>6.7721718718009924</v>
      </c>
      <c r="R207" s="68">
        <v>6.1350176619566383</v>
      </c>
      <c r="S207" s="68">
        <v>5.5982959405820765</v>
      </c>
      <c r="T207" s="68">
        <v>5.327541904504443</v>
      </c>
      <c r="U207" s="68">
        <v>5.2544117393176606</v>
      </c>
      <c r="V207" s="68">
        <v>5.5116709819728271</v>
      </c>
      <c r="W207" s="68">
        <v>6.3721673583441856</v>
      </c>
      <c r="X207" s="68">
        <v>7.0955655790565686</v>
      </c>
      <c r="Y207" s="68">
        <v>7.8207984695230124</v>
      </c>
      <c r="Z207" s="68">
        <v>8.0760802180135443</v>
      </c>
      <c r="AA207" s="68">
        <v>8.3779406316843961</v>
      </c>
      <c r="AB207" s="68">
        <v>8.7986655263575813</v>
      </c>
      <c r="AC207" s="68">
        <v>8.1016309381773937</v>
      </c>
      <c r="AD207" s="68">
        <v>8.0352818080023525</v>
      </c>
      <c r="AE207" s="68">
        <v>7.610139061011111</v>
      </c>
      <c r="AF207" s="68">
        <v>7.1909228322026593</v>
      </c>
      <c r="AG207" s="68">
        <v>7.8099536406971595</v>
      </c>
      <c r="AH207" s="68">
        <v>7.6309370975661466</v>
      </c>
      <c r="AI207" s="68">
        <v>7.3384874015312249</v>
      </c>
      <c r="AJ207" s="68">
        <v>6.8754642937845176</v>
      </c>
      <c r="AK207" s="68">
        <v>6.0966482190660827</v>
      </c>
      <c r="AL207" s="68">
        <v>6.3201141980843403</v>
      </c>
      <c r="AM207" s="68">
        <v>6.5172049816250706</v>
      </c>
      <c r="AN207" s="68">
        <v>6.9818737611972352</v>
      </c>
      <c r="AO207" s="68">
        <v>7.4753239805702947</v>
      </c>
      <c r="AP207" s="68">
        <v>7.2238595905376428</v>
      </c>
      <c r="AQ207" s="68">
        <v>7.1760175093690322</v>
      </c>
      <c r="AR207" s="68">
        <v>6.6961305261147714</v>
      </c>
      <c r="AS207" s="68">
        <v>5.9926887125780581</v>
      </c>
      <c r="AT207" s="68">
        <v>5.9988787498513148</v>
      </c>
      <c r="AU207" s="68">
        <v>6.2058815669740568</v>
      </c>
      <c r="AV207" s="68">
        <v>6.7334766332199507</v>
      </c>
      <c r="AW207" s="68">
        <v>8.7592013422580095</v>
      </c>
      <c r="AX207" s="68">
        <v>9.3126266138431077</v>
      </c>
      <c r="AY207" s="68">
        <v>9.247641098965147</v>
      </c>
      <c r="AZ207" s="68">
        <v>8.6664158945721539</v>
      </c>
      <c r="BA207" s="68">
        <v>7.1366844067587891</v>
      </c>
      <c r="BB207" s="68">
        <v>6.3199016247372413</v>
      </c>
      <c r="BC207" s="68">
        <v>5.8664425059221372</v>
      </c>
      <c r="BD207" s="68">
        <v>6.2942313062087152</v>
      </c>
      <c r="BE207" s="68">
        <v>6.0005936094356116</v>
      </c>
      <c r="BF207" s="68">
        <v>5.6064339408754762</v>
      </c>
      <c r="BG207" s="68">
        <v>6.7170986015316743</v>
      </c>
      <c r="BH207" s="68">
        <v>5.5217295424264847</v>
      </c>
      <c r="BI207" s="68">
        <v>9.1124424564955859</v>
      </c>
      <c r="BJ207" s="68">
        <v>8.3587475114840686</v>
      </c>
      <c r="BK207" s="68">
        <v>5.2966869349964298</v>
      </c>
      <c r="BL207" s="68">
        <v>4.8657943710960865</v>
      </c>
      <c r="BM207" s="68">
        <v>-2.6819844567402384</v>
      </c>
      <c r="BN207" s="68">
        <v>-43.014556442107867</v>
      </c>
      <c r="BO207" s="68">
        <v>-33.934255731285148</v>
      </c>
      <c r="BP207" s="68">
        <v>-16.376724521811411</v>
      </c>
      <c r="BQ207" s="68">
        <v>-9.8587876830855663</v>
      </c>
      <c r="BR207" s="68">
        <v>44.906380742430088</v>
      </c>
      <c r="BS207" s="68">
        <v>26.835829519387829</v>
      </c>
      <c r="BT207" s="68">
        <v>8.1488433607978266</v>
      </c>
      <c r="BU207" s="69">
        <v>38.884288793090292</v>
      </c>
    </row>
    <row r="208" spans="1:73">
      <c r="A208" s="41" t="s">
        <v>55</v>
      </c>
      <c r="B208" s="163"/>
      <c r="C208" s="38"/>
      <c r="D208" s="164" t="s">
        <v>56</v>
      </c>
      <c r="E208" s="71"/>
      <c r="F208" s="71"/>
      <c r="G208" s="71"/>
      <c r="H208" s="71"/>
      <c r="I208" s="173">
        <v>10.10836595627876</v>
      </c>
      <c r="J208" s="173">
        <v>10.98112170404913</v>
      </c>
      <c r="K208" s="173">
        <v>14.344976478606469</v>
      </c>
      <c r="L208" s="173">
        <v>13.695752727548481</v>
      </c>
      <c r="M208" s="173">
        <v>14.182255123847014</v>
      </c>
      <c r="N208" s="173">
        <v>11.500024839352534</v>
      </c>
      <c r="O208" s="173">
        <v>10.735643946225522</v>
      </c>
      <c r="P208" s="173">
        <v>12.243458446432754</v>
      </c>
      <c r="Q208" s="173">
        <v>11.90315949682909</v>
      </c>
      <c r="R208" s="173">
        <v>12.686492310305937</v>
      </c>
      <c r="S208" s="173">
        <v>13.565194277757769</v>
      </c>
      <c r="T208" s="173">
        <v>8.8251949066901432</v>
      </c>
      <c r="U208" s="173">
        <v>6.034029638894097</v>
      </c>
      <c r="V208" s="173">
        <v>7.0904771540398741</v>
      </c>
      <c r="W208" s="173">
        <v>3.9725712131988331</v>
      </c>
      <c r="X208" s="173">
        <v>6.6781670044076691</v>
      </c>
      <c r="Y208" s="173">
        <v>8.4504574702885122</v>
      </c>
      <c r="Z208" s="173">
        <v>8.3020508424935997</v>
      </c>
      <c r="AA208" s="173">
        <v>6.6583948658817746</v>
      </c>
      <c r="AB208" s="173">
        <v>8.9242552361451715</v>
      </c>
      <c r="AC208" s="173">
        <v>12.0662209511528</v>
      </c>
      <c r="AD208" s="173">
        <v>13.062558249728824</v>
      </c>
      <c r="AE208" s="173">
        <v>14.521492350441065</v>
      </c>
      <c r="AF208" s="173">
        <v>13.989026749112227</v>
      </c>
      <c r="AG208" s="173">
        <v>11.489295218418633</v>
      </c>
      <c r="AH208" s="173">
        <v>8.9641025076786462</v>
      </c>
      <c r="AI208" s="173">
        <v>5.9301133445400183</v>
      </c>
      <c r="AJ208" s="173">
        <v>5.5757699454755283</v>
      </c>
      <c r="AK208" s="173">
        <v>4.7783563313361128</v>
      </c>
      <c r="AL208" s="173">
        <v>7.9642005827580391</v>
      </c>
      <c r="AM208" s="173">
        <v>9.9845312628437597</v>
      </c>
      <c r="AN208" s="173">
        <v>8.0877677916859199</v>
      </c>
      <c r="AO208" s="173">
        <v>8.8840144396711906</v>
      </c>
      <c r="AP208" s="173">
        <v>5.2296058978951407</v>
      </c>
      <c r="AQ208" s="173">
        <v>5.6491029734518889</v>
      </c>
      <c r="AR208" s="173">
        <v>5.8386378797875977</v>
      </c>
      <c r="AS208" s="173">
        <v>3.4099337104354106</v>
      </c>
      <c r="AT208" s="173">
        <v>4.1482708293288511</v>
      </c>
      <c r="AU208" s="173">
        <v>6.4776804837075872</v>
      </c>
      <c r="AV208" s="173">
        <v>6.3369475337192114</v>
      </c>
      <c r="AW208" s="173">
        <v>8.0273624587340748</v>
      </c>
      <c r="AX208" s="173">
        <v>8.3906592538411502</v>
      </c>
      <c r="AY208" s="173">
        <v>6.8535663722976778</v>
      </c>
      <c r="AZ208" s="173">
        <v>8.0662836144081353</v>
      </c>
      <c r="BA208" s="173">
        <v>6.7779810935284246</v>
      </c>
      <c r="BB208" s="173">
        <v>5.9219648001736687</v>
      </c>
      <c r="BC208" s="173">
        <v>5.8642202998599942</v>
      </c>
      <c r="BD208" s="173">
        <v>5.964935038603997</v>
      </c>
      <c r="BE208" s="173">
        <v>6.4234537608969191</v>
      </c>
      <c r="BF208" s="173">
        <v>7.8482991708275023</v>
      </c>
      <c r="BG208" s="173">
        <v>7.8911936773046847</v>
      </c>
      <c r="BH208" s="173">
        <v>6.897488029492834</v>
      </c>
      <c r="BI208" s="173">
        <v>6.7221468657888295</v>
      </c>
      <c r="BJ208" s="173">
        <v>7.0616310874897437</v>
      </c>
      <c r="BK208" s="173">
        <v>7.0432684275477726</v>
      </c>
      <c r="BL208" s="173">
        <v>7.2921751622654369</v>
      </c>
      <c r="BM208" s="173">
        <v>4.5985176507568895</v>
      </c>
      <c r="BN208" s="173">
        <v>-15.920108673913646</v>
      </c>
      <c r="BO208" s="173">
        <v>-7.1279817429796282</v>
      </c>
      <c r="BP208" s="173">
        <v>-2.2461949029936505</v>
      </c>
      <c r="BQ208" s="173">
        <v>3.4014150913432815</v>
      </c>
      <c r="BR208" s="173">
        <v>25.189677775738744</v>
      </c>
      <c r="BS208" s="173">
        <v>20.858575571792997</v>
      </c>
      <c r="BT208" s="173">
        <v>19.601363944922596</v>
      </c>
      <c r="BU208" s="174">
        <v>21.103537681699436</v>
      </c>
    </row>
    <row r="209" spans="1:73">
      <c r="A209" s="32" t="s">
        <v>57</v>
      </c>
      <c r="B209" s="164"/>
      <c r="C209" s="29"/>
      <c r="D209" s="150" t="s">
        <v>58</v>
      </c>
      <c r="E209" s="175"/>
      <c r="F209" s="175"/>
      <c r="G209" s="175"/>
      <c r="H209" s="175"/>
      <c r="I209" s="68">
        <v>15.25538539745142</v>
      </c>
      <c r="J209" s="68">
        <v>11.666615019556389</v>
      </c>
      <c r="K209" s="68">
        <v>19.470790687472132</v>
      </c>
      <c r="L209" s="68">
        <v>26.320020286872065</v>
      </c>
      <c r="M209" s="68">
        <v>22.921756596297598</v>
      </c>
      <c r="N209" s="68">
        <v>17.903130519390942</v>
      </c>
      <c r="O209" s="68">
        <v>12.603922877991906</v>
      </c>
      <c r="P209" s="68">
        <v>4.097963419349</v>
      </c>
      <c r="Q209" s="68">
        <v>7.5255997576389859</v>
      </c>
      <c r="R209" s="68">
        <v>6.1342438290124193</v>
      </c>
      <c r="S209" s="68">
        <v>5.830687688027254</v>
      </c>
      <c r="T209" s="68">
        <v>8.4887013646371088</v>
      </c>
      <c r="U209" s="68">
        <v>-0.22110309877565726</v>
      </c>
      <c r="V209" s="68">
        <v>-3.4340267711782531</v>
      </c>
      <c r="W209" s="68">
        <v>1.2556386099294059</v>
      </c>
      <c r="X209" s="68">
        <v>-4.2354110792534811</v>
      </c>
      <c r="Y209" s="68">
        <v>8.8519901375769194</v>
      </c>
      <c r="Z209" s="68">
        <v>14.640744202914661</v>
      </c>
      <c r="AA209" s="68">
        <v>13.177212454252157</v>
      </c>
      <c r="AB209" s="68">
        <v>14.149374008334405</v>
      </c>
      <c r="AC209" s="68">
        <v>17.107427239191026</v>
      </c>
      <c r="AD209" s="68">
        <v>20.376046376214816</v>
      </c>
      <c r="AE209" s="68">
        <v>13.171683473701478</v>
      </c>
      <c r="AF209" s="68">
        <v>18.888516538667389</v>
      </c>
      <c r="AG209" s="68">
        <v>9.7915389568935467</v>
      </c>
      <c r="AH209" s="68">
        <v>7.6986099252651883</v>
      </c>
      <c r="AI209" s="68">
        <v>6.3689373359262902</v>
      </c>
      <c r="AJ209" s="68">
        <v>7.7474935888318441E-2</v>
      </c>
      <c r="AK209" s="68">
        <v>-1.077330483584646</v>
      </c>
      <c r="AL209" s="68">
        <v>-1.0451348062229329</v>
      </c>
      <c r="AM209" s="68">
        <v>4.3801357645896246</v>
      </c>
      <c r="AN209" s="68">
        <v>1.4552734782015193</v>
      </c>
      <c r="AO209" s="68">
        <v>15.81981737627703</v>
      </c>
      <c r="AP209" s="68">
        <v>9.353467442896374</v>
      </c>
      <c r="AQ209" s="68">
        <v>9.4757033479410353</v>
      </c>
      <c r="AR209" s="68">
        <v>13.839159593314989</v>
      </c>
      <c r="AS209" s="68">
        <v>10.878468068599062</v>
      </c>
      <c r="AT209" s="68">
        <v>5.2593609564555663</v>
      </c>
      <c r="AU209" s="68">
        <v>11.935787909678126</v>
      </c>
      <c r="AV209" s="68">
        <v>5.8738951996189144</v>
      </c>
      <c r="AW209" s="68">
        <v>3.6285719021706768</v>
      </c>
      <c r="AX209" s="68">
        <v>8.8880496119322316</v>
      </c>
      <c r="AY209" s="68">
        <v>-2.523553738998956</v>
      </c>
      <c r="AZ209" s="68">
        <v>2.0302020702653891</v>
      </c>
      <c r="BA209" s="68">
        <v>8.0046146080087226</v>
      </c>
      <c r="BB209" s="68">
        <v>9.6710218170652524</v>
      </c>
      <c r="BC209" s="68">
        <v>17.164646995918886</v>
      </c>
      <c r="BD209" s="68">
        <v>9.4820205001673088</v>
      </c>
      <c r="BE209" s="68">
        <v>8.8648732190374346</v>
      </c>
      <c r="BF209" s="68">
        <v>5.5327993298896416</v>
      </c>
      <c r="BG209" s="68">
        <v>6.8026413512025243</v>
      </c>
      <c r="BH209" s="68">
        <v>9.7542537348486889</v>
      </c>
      <c r="BI209" s="68">
        <v>5.7829821152453889</v>
      </c>
      <c r="BJ209" s="68">
        <v>11.182113415445727</v>
      </c>
      <c r="BK209" s="68">
        <v>8.4779533230870499</v>
      </c>
      <c r="BL209" s="68">
        <v>16.031012004048989</v>
      </c>
      <c r="BM209" s="68">
        <v>6.6795221288112145</v>
      </c>
      <c r="BN209" s="68">
        <v>-25.330464947696626</v>
      </c>
      <c r="BO209" s="68">
        <v>-20.526270651450304</v>
      </c>
      <c r="BP209" s="68">
        <v>-7.495776617674224</v>
      </c>
      <c r="BQ209" s="68">
        <v>-0.66415927278229958</v>
      </c>
      <c r="BR209" s="68">
        <v>43.28135590158854</v>
      </c>
      <c r="BS209" s="68">
        <v>44.692836524356977</v>
      </c>
      <c r="BT209" s="68">
        <v>32.529647575931278</v>
      </c>
      <c r="BU209" s="69">
        <v>30.296692892712741</v>
      </c>
    </row>
    <row r="210" spans="1:73">
      <c r="A210" s="169" t="s">
        <v>55</v>
      </c>
      <c r="B210" s="178"/>
      <c r="C210" s="179"/>
      <c r="D210" s="172" t="s">
        <v>59</v>
      </c>
      <c r="E210" s="180"/>
      <c r="F210" s="180"/>
      <c r="G210" s="180"/>
      <c r="H210" s="180"/>
      <c r="I210" s="238">
        <v>10.614608017030775</v>
      </c>
      <c r="J210" s="238">
        <v>11.036774532395015</v>
      </c>
      <c r="K210" s="238">
        <v>14.843949513417542</v>
      </c>
      <c r="L210" s="238">
        <v>14.732096473617901</v>
      </c>
      <c r="M210" s="238">
        <v>15.077904069897869</v>
      </c>
      <c r="N210" s="238">
        <v>12.022819568026463</v>
      </c>
      <c r="O210" s="238">
        <v>10.924838900805312</v>
      </c>
      <c r="P210" s="238">
        <v>11.507247313165195</v>
      </c>
      <c r="Q210" s="238">
        <v>11.423955915362257</v>
      </c>
      <c r="R210" s="238">
        <v>12.123438727791154</v>
      </c>
      <c r="S210" s="238">
        <v>12.770088037470202</v>
      </c>
      <c r="T210" s="238">
        <v>8.7968025939759258</v>
      </c>
      <c r="U210" s="238">
        <v>5.3732482472903484</v>
      </c>
      <c r="V210" s="238">
        <v>6.2343857763214032</v>
      </c>
      <c r="W210" s="238">
        <v>3.7104578806024193</v>
      </c>
      <c r="X210" s="238">
        <v>5.7599198852247753</v>
      </c>
      <c r="Y210" s="238">
        <v>8.4906227215657566</v>
      </c>
      <c r="Z210" s="238">
        <v>8.7707317283201292</v>
      </c>
      <c r="AA210" s="238">
        <v>7.2724052852449574</v>
      </c>
      <c r="AB210" s="238">
        <v>9.3223371227425673</v>
      </c>
      <c r="AC210" s="238">
        <v>12.572171702874371</v>
      </c>
      <c r="AD210" s="238">
        <v>13.6324980768552</v>
      </c>
      <c r="AE210" s="238">
        <v>14.38735486317843</v>
      </c>
      <c r="AF210" s="238">
        <v>14.37878178349348</v>
      </c>
      <c r="AG210" s="238">
        <v>11.312038578472496</v>
      </c>
      <c r="AH210" s="238">
        <v>8.8596301079287656</v>
      </c>
      <c r="AI210" s="238">
        <v>5.973258099721761</v>
      </c>
      <c r="AJ210" s="238">
        <v>5.1211344332060094</v>
      </c>
      <c r="AK210" s="238">
        <v>4.1753362863233008</v>
      </c>
      <c r="AL210" s="238">
        <v>7.2283697783988003</v>
      </c>
      <c r="AM210" s="238">
        <v>9.4314550822881813</v>
      </c>
      <c r="AN210" s="238">
        <v>7.5656620077158294</v>
      </c>
      <c r="AO210" s="238">
        <v>9.5622515825615864</v>
      </c>
      <c r="AP210" s="238">
        <v>5.5404314646719968</v>
      </c>
      <c r="AQ210" s="238">
        <v>6.0093040218801121</v>
      </c>
      <c r="AR210" s="238">
        <v>6.4326576477611042</v>
      </c>
      <c r="AS210" s="238">
        <v>4.1819778573542976</v>
      </c>
      <c r="AT210" s="238">
        <v>4.2350420366421986</v>
      </c>
      <c r="AU210" s="238">
        <v>7.0082566078408064</v>
      </c>
      <c r="AV210" s="238">
        <v>6.3001745015653654</v>
      </c>
      <c r="AW210" s="238">
        <v>7.5434189661362012</v>
      </c>
      <c r="AX210" s="238">
        <v>8.4298849533396236</v>
      </c>
      <c r="AY210" s="238">
        <v>5.9000530294052993</v>
      </c>
      <c r="AZ210" s="238">
        <v>7.5888539760852609</v>
      </c>
      <c r="BA210" s="238">
        <v>6.9080195694546092</v>
      </c>
      <c r="BB210" s="238">
        <v>6.2188760150331888</v>
      </c>
      <c r="BC210" s="238">
        <v>6.9219036021657416</v>
      </c>
      <c r="BD210" s="238">
        <v>6.2287495401411945</v>
      </c>
      <c r="BE210" s="238">
        <v>6.6849295444245058</v>
      </c>
      <c r="BF210" s="238">
        <v>7.6589604230712354</v>
      </c>
      <c r="BG210" s="238">
        <v>7.7795484860285598</v>
      </c>
      <c r="BH210" s="238">
        <v>7.1183348246064639</v>
      </c>
      <c r="BI210" s="238">
        <v>6.6195071237630856</v>
      </c>
      <c r="BJ210" s="238">
        <v>7.3919094153861238</v>
      </c>
      <c r="BK210" s="238">
        <v>7.1890802947907275</v>
      </c>
      <c r="BL210" s="238">
        <v>7.984368885510392</v>
      </c>
      <c r="BM210" s="238">
        <v>4.8241627565000442</v>
      </c>
      <c r="BN210" s="238">
        <v>-16.701019508382018</v>
      </c>
      <c r="BO210" s="238">
        <v>-8.5060686983466951</v>
      </c>
      <c r="BP210" s="238">
        <v>-2.6929936144018569</v>
      </c>
      <c r="BQ210" s="238">
        <v>2.9527787277286563</v>
      </c>
      <c r="BR210" s="238">
        <v>26.535469941593945</v>
      </c>
      <c r="BS210" s="238">
        <v>22.98799041874689</v>
      </c>
      <c r="BT210" s="238">
        <v>20.647397298516239</v>
      </c>
      <c r="BU210" s="239">
        <v>22.082362683880447</v>
      </c>
    </row>
    <row r="212" spans="1:73" ht="12" customHeight="1">
      <c r="A212" s="102" t="s">
        <v>217</v>
      </c>
      <c r="B212" s="103"/>
      <c r="C212" s="103"/>
      <c r="D212" s="250"/>
      <c r="E212" s="251"/>
      <c r="F212" s="251"/>
      <c r="G212" s="252"/>
    </row>
    <row r="213" spans="1:73" ht="12" customHeight="1">
      <c r="A213" s="55" t="s">
        <v>61</v>
      </c>
      <c r="B213" s="104"/>
      <c r="C213" s="104"/>
      <c r="D213" s="104"/>
      <c r="G213" s="253"/>
    </row>
    <row r="214" spans="1:73" ht="12" customHeight="1">
      <c r="A214" s="55" t="s">
        <v>62</v>
      </c>
      <c r="B214" s="104"/>
      <c r="C214" s="104"/>
      <c r="D214" s="104"/>
      <c r="G214" s="253"/>
    </row>
    <row r="215" spans="1:73" ht="12" customHeight="1">
      <c r="A215" s="105" t="s">
        <v>63</v>
      </c>
      <c r="B215" s="106"/>
      <c r="C215" s="106"/>
      <c r="D215" s="254"/>
      <c r="E215" s="255"/>
      <c r="F215" s="255"/>
      <c r="G215" s="256"/>
    </row>
    <row r="216" spans="1:73">
      <c r="A216" s="109"/>
      <c r="B216" s="109"/>
      <c r="C216" s="109"/>
      <c r="D216" s="146"/>
    </row>
    <row r="217" spans="1:73">
      <c r="A217" s="109"/>
      <c r="B217" s="109"/>
      <c r="C217" s="109"/>
      <c r="D217" s="146"/>
    </row>
    <row r="220" spans="1:73" ht="14.25" customHeight="1">
      <c r="A220" s="269" t="s">
        <v>13</v>
      </c>
      <c r="B220" s="269"/>
      <c r="C220" s="269"/>
      <c r="D220" s="269"/>
      <c r="E220" s="269"/>
      <c r="F220" s="269"/>
      <c r="G220" s="269"/>
      <c r="H220" s="167"/>
    </row>
    <row r="221" spans="1:73" ht="14.25" customHeight="1">
      <c r="A221" s="269"/>
      <c r="B221" s="269"/>
      <c r="C221" s="269"/>
      <c r="D221" s="269"/>
      <c r="E221" s="269"/>
      <c r="F221" s="269"/>
      <c r="G221" s="269"/>
      <c r="H221" s="167"/>
    </row>
    <row r="222" spans="1:73" ht="14.1" customHeight="1">
      <c r="A222" s="21" t="s">
        <v>19</v>
      </c>
      <c r="B222" s="22"/>
      <c r="C222" s="22"/>
      <c r="D222" s="22"/>
      <c r="E222" s="22"/>
      <c r="F222" s="22"/>
      <c r="G222" s="23"/>
      <c r="H222" s="167"/>
    </row>
    <row r="223" spans="1:73" ht="14.1" customHeight="1">
      <c r="A223" s="21" t="s">
        <v>64</v>
      </c>
      <c r="B223" s="22"/>
      <c r="C223" s="22"/>
      <c r="D223" s="22"/>
      <c r="E223" s="22"/>
      <c r="F223" s="22"/>
      <c r="G223" s="23"/>
      <c r="H223" s="167"/>
    </row>
    <row r="224" spans="1:73" ht="14.1" customHeight="1">
      <c r="A224" s="24" t="s">
        <v>65</v>
      </c>
      <c r="B224" s="25"/>
      <c r="C224" s="25"/>
      <c r="D224" s="25"/>
      <c r="E224" s="25"/>
      <c r="F224" s="25"/>
      <c r="G224" s="26"/>
      <c r="H224" s="167"/>
    </row>
    <row r="226" spans="1:73" ht="39.950000000000003" customHeight="1">
      <c r="A226" s="270" t="s">
        <v>21</v>
      </c>
      <c r="B226" s="268" t="s">
        <v>66</v>
      </c>
      <c r="C226" s="268" t="s">
        <v>104</v>
      </c>
      <c r="D226" s="268" t="s">
        <v>23</v>
      </c>
      <c r="E226" s="268"/>
      <c r="F226" s="268"/>
      <c r="G226" s="268"/>
      <c r="H226" s="268"/>
      <c r="I226" s="268">
        <v>2006</v>
      </c>
      <c r="J226" s="268"/>
      <c r="K226" s="268"/>
      <c r="L226" s="268"/>
      <c r="M226" s="268">
        <v>2007</v>
      </c>
      <c r="N226" s="268"/>
      <c r="O226" s="268"/>
      <c r="P226" s="268"/>
      <c r="Q226" s="268">
        <v>2008</v>
      </c>
      <c r="R226" s="268"/>
      <c r="S226" s="268"/>
      <c r="T226" s="268"/>
      <c r="U226" s="268">
        <v>2009</v>
      </c>
      <c r="V226" s="268"/>
      <c r="W226" s="268"/>
      <c r="X226" s="268"/>
      <c r="Y226" s="268">
        <v>2010</v>
      </c>
      <c r="Z226" s="268"/>
      <c r="AA226" s="268"/>
      <c r="AB226" s="268"/>
      <c r="AC226" s="268">
        <v>2011</v>
      </c>
      <c r="AD226" s="268"/>
      <c r="AE226" s="268"/>
      <c r="AF226" s="268"/>
      <c r="AG226" s="268">
        <v>2012</v>
      </c>
      <c r="AH226" s="268"/>
      <c r="AI226" s="268"/>
      <c r="AJ226" s="268"/>
      <c r="AK226" s="268">
        <v>2013</v>
      </c>
      <c r="AL226" s="268"/>
      <c r="AM226" s="268"/>
      <c r="AN226" s="268"/>
      <c r="AO226" s="268">
        <v>2014</v>
      </c>
      <c r="AP226" s="268"/>
      <c r="AQ226" s="268"/>
      <c r="AR226" s="268"/>
      <c r="AS226" s="268">
        <v>2015</v>
      </c>
      <c r="AT226" s="268"/>
      <c r="AU226" s="268"/>
      <c r="AV226" s="268"/>
      <c r="AW226" s="268">
        <v>2016</v>
      </c>
      <c r="AX226" s="268"/>
      <c r="AY226" s="268"/>
      <c r="AZ226" s="268"/>
      <c r="BA226" s="268">
        <v>2017</v>
      </c>
      <c r="BB226" s="268"/>
      <c r="BC226" s="268"/>
      <c r="BD226" s="268"/>
      <c r="BE226" s="268">
        <v>2018</v>
      </c>
      <c r="BF226" s="268"/>
      <c r="BG226" s="268"/>
      <c r="BH226" s="268"/>
      <c r="BI226" s="268">
        <v>2019</v>
      </c>
      <c r="BJ226" s="268"/>
      <c r="BK226" s="268"/>
      <c r="BL226" s="268"/>
      <c r="BM226" s="268" t="s">
        <v>24</v>
      </c>
      <c r="BN226" s="268"/>
      <c r="BO226" s="268"/>
      <c r="BP226" s="268"/>
      <c r="BQ226" s="268" t="s">
        <v>25</v>
      </c>
      <c r="BR226" s="268"/>
      <c r="BS226" s="268"/>
      <c r="BT226" s="268"/>
      <c r="BU226" s="257" t="s">
        <v>26</v>
      </c>
    </row>
    <row r="227" spans="1:73" ht="12" customHeight="1">
      <c r="A227" s="275"/>
      <c r="B227" s="276"/>
      <c r="C227" s="276"/>
      <c r="D227" s="276"/>
      <c r="E227" s="83"/>
      <c r="F227" s="83"/>
      <c r="G227" s="83"/>
      <c r="H227" s="83"/>
      <c r="I227" s="83" t="s">
        <v>27</v>
      </c>
      <c r="J227" s="83" t="s">
        <v>28</v>
      </c>
      <c r="K227" s="83" t="s">
        <v>29</v>
      </c>
      <c r="L227" s="83" t="s">
        <v>30</v>
      </c>
      <c r="M227" s="83" t="s">
        <v>27</v>
      </c>
      <c r="N227" s="83" t="s">
        <v>28</v>
      </c>
      <c r="O227" s="83" t="s">
        <v>29</v>
      </c>
      <c r="P227" s="83" t="s">
        <v>30</v>
      </c>
      <c r="Q227" s="83" t="s">
        <v>27</v>
      </c>
      <c r="R227" s="83" t="s">
        <v>28</v>
      </c>
      <c r="S227" s="83" t="s">
        <v>29</v>
      </c>
      <c r="T227" s="83" t="s">
        <v>30</v>
      </c>
      <c r="U227" s="83" t="s">
        <v>27</v>
      </c>
      <c r="V227" s="83" t="s">
        <v>28</v>
      </c>
      <c r="W227" s="83" t="s">
        <v>29</v>
      </c>
      <c r="X227" s="83" t="s">
        <v>30</v>
      </c>
      <c r="Y227" s="83" t="s">
        <v>27</v>
      </c>
      <c r="Z227" s="83" t="s">
        <v>28</v>
      </c>
      <c r="AA227" s="83" t="s">
        <v>29</v>
      </c>
      <c r="AB227" s="83" t="s">
        <v>30</v>
      </c>
      <c r="AC227" s="83" t="s">
        <v>27</v>
      </c>
      <c r="AD227" s="83" t="s">
        <v>28</v>
      </c>
      <c r="AE227" s="83" t="s">
        <v>29</v>
      </c>
      <c r="AF227" s="83" t="s">
        <v>30</v>
      </c>
      <c r="AG227" s="83" t="s">
        <v>27</v>
      </c>
      <c r="AH227" s="83" t="s">
        <v>28</v>
      </c>
      <c r="AI227" s="83" t="s">
        <v>29</v>
      </c>
      <c r="AJ227" s="83" t="s">
        <v>30</v>
      </c>
      <c r="AK227" s="83" t="s">
        <v>27</v>
      </c>
      <c r="AL227" s="83" t="s">
        <v>28</v>
      </c>
      <c r="AM227" s="83" t="s">
        <v>29</v>
      </c>
      <c r="AN227" s="83" t="s">
        <v>30</v>
      </c>
      <c r="AO227" s="83" t="s">
        <v>27</v>
      </c>
      <c r="AP227" s="83" t="s">
        <v>28</v>
      </c>
      <c r="AQ227" s="83" t="s">
        <v>29</v>
      </c>
      <c r="AR227" s="83" t="s">
        <v>30</v>
      </c>
      <c r="AS227" s="83" t="s">
        <v>27</v>
      </c>
      <c r="AT227" s="83" t="s">
        <v>28</v>
      </c>
      <c r="AU227" s="83" t="s">
        <v>29</v>
      </c>
      <c r="AV227" s="83" t="s">
        <v>30</v>
      </c>
      <c r="AW227" s="30" t="s">
        <v>27</v>
      </c>
      <c r="AX227" s="30" t="s">
        <v>28</v>
      </c>
      <c r="AY227" s="30" t="s">
        <v>29</v>
      </c>
      <c r="AZ227" s="30" t="s">
        <v>30</v>
      </c>
      <c r="BA227" s="30" t="s">
        <v>27</v>
      </c>
      <c r="BB227" s="30" t="s">
        <v>28</v>
      </c>
      <c r="BC227" s="30" t="s">
        <v>29</v>
      </c>
      <c r="BD227" s="30" t="s">
        <v>30</v>
      </c>
      <c r="BE227" s="30" t="s">
        <v>27</v>
      </c>
      <c r="BF227" s="30" t="s">
        <v>28</v>
      </c>
      <c r="BG227" s="30" t="s">
        <v>29</v>
      </c>
      <c r="BH227" s="30" t="s">
        <v>30</v>
      </c>
      <c r="BI227" s="30" t="s">
        <v>27</v>
      </c>
      <c r="BJ227" s="30" t="s">
        <v>28</v>
      </c>
      <c r="BK227" s="30" t="s">
        <v>29</v>
      </c>
      <c r="BL227" s="30" t="s">
        <v>30</v>
      </c>
      <c r="BM227" s="30" t="s">
        <v>27</v>
      </c>
      <c r="BN227" s="30" t="s">
        <v>28</v>
      </c>
      <c r="BO227" s="30" t="s">
        <v>29</v>
      </c>
      <c r="BP227" s="30" t="s">
        <v>30</v>
      </c>
      <c r="BQ227" s="30" t="s">
        <v>27</v>
      </c>
      <c r="BR227" s="30" t="s">
        <v>28</v>
      </c>
      <c r="BS227" s="30" t="s">
        <v>29</v>
      </c>
      <c r="BT227" s="30" t="s">
        <v>30</v>
      </c>
      <c r="BU227" s="31" t="s">
        <v>27</v>
      </c>
    </row>
    <row r="228" spans="1:73">
      <c r="A228" s="84"/>
      <c r="B228" s="85"/>
      <c r="C228" s="85"/>
      <c r="D228" s="143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142"/>
      <c r="BI228" s="85"/>
      <c r="BJ228" s="85"/>
      <c r="BK228" s="85"/>
      <c r="BL228" s="142"/>
      <c r="BM228" s="142"/>
      <c r="BN228" s="142"/>
      <c r="BO228" s="142"/>
      <c r="BP228" s="142"/>
      <c r="BQ228" s="142"/>
      <c r="BR228" s="142"/>
      <c r="BS228" s="142"/>
      <c r="BT228" s="142"/>
      <c r="BU228" s="184"/>
    </row>
    <row r="229" spans="1:73">
      <c r="A229" s="42"/>
      <c r="B229" s="163" t="s">
        <v>31</v>
      </c>
      <c r="C229" s="38"/>
      <c r="D229" s="164" t="s">
        <v>32</v>
      </c>
      <c r="E229" s="72"/>
      <c r="F229" s="72"/>
      <c r="G229" s="72"/>
      <c r="H229" s="72"/>
      <c r="I229" s="173">
        <v>3.9265987948162433</v>
      </c>
      <c r="J229" s="173">
        <v>4.1732274772900126</v>
      </c>
      <c r="K229" s="173">
        <v>6.6798109810295614</v>
      </c>
      <c r="L229" s="173">
        <v>7.8069106490035836</v>
      </c>
      <c r="M229" s="173">
        <v>11.753445313219757</v>
      </c>
      <c r="N229" s="173">
        <v>9.7601440200676848</v>
      </c>
      <c r="O229" s="173">
        <v>8.9645936921730822</v>
      </c>
      <c r="P229" s="173">
        <v>8.3500455788514785</v>
      </c>
      <c r="Q229" s="173">
        <v>9.5931872364216701</v>
      </c>
      <c r="R229" s="173">
        <v>7.3500655064166978</v>
      </c>
      <c r="S229" s="173">
        <v>8.1661094242885071</v>
      </c>
      <c r="T229" s="173">
        <v>7.2488642099949345</v>
      </c>
      <c r="U229" s="173">
        <v>6.0767750794214095</v>
      </c>
      <c r="V229" s="173">
        <v>7.8980167473248457</v>
      </c>
      <c r="W229" s="173">
        <v>6.2970825040408442</v>
      </c>
      <c r="X229" s="173">
        <v>5.2872697605824897</v>
      </c>
      <c r="Y229" s="173">
        <v>-1.3703037464434402</v>
      </c>
      <c r="Z229" s="173">
        <v>2.3099738497762701E-3</v>
      </c>
      <c r="AA229" s="173">
        <v>0.34265616647053321</v>
      </c>
      <c r="AB229" s="173">
        <v>2.5540919115453704</v>
      </c>
      <c r="AC229" s="173">
        <v>17.581662569419905</v>
      </c>
      <c r="AD229" s="173">
        <v>12.491669182374096</v>
      </c>
      <c r="AE229" s="173">
        <v>10.512289201609974</v>
      </c>
      <c r="AF229" s="173">
        <v>9.5841446049229546</v>
      </c>
      <c r="AG229" s="173">
        <v>-1.1069914708892696</v>
      </c>
      <c r="AH229" s="173">
        <v>0.36158139174217752</v>
      </c>
      <c r="AI229" s="173">
        <v>0.70885497602479575</v>
      </c>
      <c r="AJ229" s="173">
        <v>-1.3259434087354265</v>
      </c>
      <c r="AK229" s="173">
        <v>-1.928514956168442</v>
      </c>
      <c r="AL229" s="173">
        <v>4.2391666415059603</v>
      </c>
      <c r="AM229" s="173">
        <v>3.8077000831616488</v>
      </c>
      <c r="AN229" s="173">
        <v>3.4937783869494581</v>
      </c>
      <c r="AO229" s="173">
        <v>8.1820749217900612</v>
      </c>
      <c r="AP229" s="173">
        <v>5.2807264496830015</v>
      </c>
      <c r="AQ229" s="173">
        <v>5.083389185798552</v>
      </c>
      <c r="AR229" s="173">
        <v>7.9098392583552624</v>
      </c>
      <c r="AS229" s="173">
        <v>16.427958877014603</v>
      </c>
      <c r="AT229" s="173">
        <v>12.794576069670299</v>
      </c>
      <c r="AU229" s="173">
        <v>14.810231473709635</v>
      </c>
      <c r="AV229" s="173">
        <v>15.807965347130008</v>
      </c>
      <c r="AW229" s="173">
        <v>17.477364229967307</v>
      </c>
      <c r="AX229" s="173">
        <v>19.251310648705385</v>
      </c>
      <c r="AY229" s="173">
        <v>18.991107547842432</v>
      </c>
      <c r="AZ229" s="173">
        <v>18.579087357659716</v>
      </c>
      <c r="BA229" s="173">
        <v>9.7471292595911336</v>
      </c>
      <c r="BB229" s="173">
        <v>5.9217391717146342</v>
      </c>
      <c r="BC229" s="173">
        <v>4.5380709008824454</v>
      </c>
      <c r="BD229" s="173">
        <v>3.0666783492507363</v>
      </c>
      <c r="BE229" s="173">
        <v>1.9064054541186835</v>
      </c>
      <c r="BF229" s="173">
        <v>4.5500975397622767</v>
      </c>
      <c r="BG229" s="173">
        <v>4.5408290312227422</v>
      </c>
      <c r="BH229" s="173">
        <v>4.5600612088752399</v>
      </c>
      <c r="BI229" s="173">
        <v>4.2346020202345187</v>
      </c>
      <c r="BJ229" s="173">
        <v>6.5668659156279432</v>
      </c>
      <c r="BK229" s="173">
        <v>9.3639051450108042</v>
      </c>
      <c r="BL229" s="173">
        <v>10.50620355464504</v>
      </c>
      <c r="BM229" s="173">
        <v>16.548710924706882</v>
      </c>
      <c r="BN229" s="173">
        <v>12.10024538154444</v>
      </c>
      <c r="BO229" s="173">
        <v>9.2234953746103372</v>
      </c>
      <c r="BP229" s="173">
        <v>8.6170870243384172</v>
      </c>
      <c r="BQ229" s="173">
        <v>9.3995739512542116</v>
      </c>
      <c r="BR229" s="173">
        <v>12.537765872797763</v>
      </c>
      <c r="BS229" s="173">
        <v>14.296570895406106</v>
      </c>
      <c r="BT229" s="173">
        <v>18.48113150907129</v>
      </c>
      <c r="BU229" s="174">
        <v>36.91445180791618</v>
      </c>
    </row>
    <row r="230" spans="1:73" ht="52.9">
      <c r="A230" s="42"/>
      <c r="B230" s="163"/>
      <c r="C230" s="38" t="s">
        <v>105</v>
      </c>
      <c r="D230" s="166" t="s">
        <v>106</v>
      </c>
      <c r="E230" s="72"/>
      <c r="F230" s="72"/>
      <c r="G230" s="72"/>
      <c r="H230" s="72"/>
      <c r="I230" s="68">
        <v>6.822967434979347</v>
      </c>
      <c r="J230" s="68">
        <v>6.1685615055691727</v>
      </c>
      <c r="K230" s="68">
        <v>8.3234120117386681</v>
      </c>
      <c r="L230" s="68">
        <v>8.8491586538463025</v>
      </c>
      <c r="M230" s="68">
        <v>14.044919585572146</v>
      </c>
      <c r="N230" s="68">
        <v>12.433983728734873</v>
      </c>
      <c r="O230" s="68">
        <v>9.5720276688929573</v>
      </c>
      <c r="P230" s="68">
        <v>8.1780538302275119</v>
      </c>
      <c r="Q230" s="68">
        <v>3.5914677978930172</v>
      </c>
      <c r="R230" s="68">
        <v>4.0829660175460134</v>
      </c>
      <c r="S230" s="68">
        <v>8.5708347376433949</v>
      </c>
      <c r="T230" s="68">
        <v>8.7336523125997729</v>
      </c>
      <c r="U230" s="68">
        <v>8.0031964429417002</v>
      </c>
      <c r="V230" s="68">
        <v>10.766262035510749</v>
      </c>
      <c r="W230" s="68">
        <v>8.6509954753071412</v>
      </c>
      <c r="X230" s="68">
        <v>8.6716733161229058</v>
      </c>
      <c r="Y230" s="68">
        <v>5.0560782239779343</v>
      </c>
      <c r="Z230" s="68">
        <v>1.213881256520466</v>
      </c>
      <c r="AA230" s="68">
        <v>4.4067010396744877E-2</v>
      </c>
      <c r="AB230" s="68">
        <v>0.70726703379774847</v>
      </c>
      <c r="AC230" s="68">
        <v>14.006827034216386</v>
      </c>
      <c r="AD230" s="68">
        <v>13.00728049469528</v>
      </c>
      <c r="AE230" s="68">
        <v>11.269483461924978</v>
      </c>
      <c r="AF230" s="68">
        <v>11.295770117407457</v>
      </c>
      <c r="AG230" s="68">
        <v>5.1370654063572374</v>
      </c>
      <c r="AH230" s="68">
        <v>3.4524079293085492</v>
      </c>
      <c r="AI230" s="68">
        <v>2.0614104040986803</v>
      </c>
      <c r="AJ230" s="68">
        <v>-1.0693641618498901</v>
      </c>
      <c r="AK230" s="68">
        <v>-5.970015877122151</v>
      </c>
      <c r="AL230" s="68">
        <v>0.8219399902318969</v>
      </c>
      <c r="AM230" s="68">
        <v>0.37900305429243986</v>
      </c>
      <c r="AN230" s="68">
        <v>0.90076930567755653</v>
      </c>
      <c r="AO230" s="68">
        <v>11.498573902731167</v>
      </c>
      <c r="AP230" s="68">
        <v>7.3478923818066448</v>
      </c>
      <c r="AQ230" s="68">
        <v>5.0454667194274521</v>
      </c>
      <c r="AR230" s="68">
        <v>6.8040341649374199</v>
      </c>
      <c r="AS230" s="68">
        <v>23.242243201030391</v>
      </c>
      <c r="AT230" s="68">
        <v>19.17117715013741</v>
      </c>
      <c r="AU230" s="68">
        <v>21.779943525769042</v>
      </c>
      <c r="AV230" s="68">
        <v>23.52143857588193</v>
      </c>
      <c r="AW230" s="68">
        <v>20.505729560071728</v>
      </c>
      <c r="AX230" s="68">
        <v>22.066230740558154</v>
      </c>
      <c r="AY230" s="68">
        <v>22.04871123290124</v>
      </c>
      <c r="AZ230" s="68">
        <v>20.827389443651995</v>
      </c>
      <c r="BA230" s="68">
        <v>7.8717806589121153</v>
      </c>
      <c r="BB230" s="68">
        <v>6.2824680512085962</v>
      </c>
      <c r="BC230" s="68">
        <v>3.2954281512771217</v>
      </c>
      <c r="BD230" s="68">
        <v>2.8638028638029027</v>
      </c>
      <c r="BE230" s="68">
        <v>3.9761941856274916</v>
      </c>
      <c r="BF230" s="68">
        <v>4.9048043074124621</v>
      </c>
      <c r="BG230" s="68">
        <v>6.2424322221548323</v>
      </c>
      <c r="BH230" s="68">
        <v>6.2891786103180749</v>
      </c>
      <c r="BI230" s="68">
        <v>7.0780946312234789</v>
      </c>
      <c r="BJ230" s="68">
        <v>9.7247967929211825</v>
      </c>
      <c r="BK230" s="68">
        <v>12.799016765403266</v>
      </c>
      <c r="BL230" s="68">
        <v>12.789345442463301</v>
      </c>
      <c r="BM230" s="68">
        <v>19.91092286753755</v>
      </c>
      <c r="BN230" s="68">
        <v>12.597672926060397</v>
      </c>
      <c r="BO230" s="68">
        <v>8.5010696606597946</v>
      </c>
      <c r="BP230" s="68">
        <v>7.9906714127898226</v>
      </c>
      <c r="BQ230" s="68">
        <v>9.1219122436532132</v>
      </c>
      <c r="BR230" s="68">
        <v>14.258918612477387</v>
      </c>
      <c r="BS230" s="68">
        <v>14.200813564579079</v>
      </c>
      <c r="BT230" s="68">
        <v>17.695421119870375</v>
      </c>
      <c r="BU230" s="69">
        <v>35.952482619076108</v>
      </c>
    </row>
    <row r="231" spans="1:73">
      <c r="A231" s="42"/>
      <c r="B231" s="163"/>
      <c r="C231" s="38" t="s">
        <v>107</v>
      </c>
      <c r="D231" s="166" t="s">
        <v>108</v>
      </c>
      <c r="E231" s="72"/>
      <c r="F231" s="72"/>
      <c r="G231" s="72"/>
      <c r="H231" s="72"/>
      <c r="I231" s="68">
        <v>-2.4589113506666962</v>
      </c>
      <c r="J231" s="68">
        <v>-2.4330070187905619</v>
      </c>
      <c r="K231" s="68">
        <v>10.242552093015746</v>
      </c>
      <c r="L231" s="68">
        <v>9.9891422366985125</v>
      </c>
      <c r="M231" s="68">
        <v>-1.8135577138379944</v>
      </c>
      <c r="N231" s="68">
        <v>-1.4001926045389013</v>
      </c>
      <c r="O231" s="68">
        <v>1.7747448401754866</v>
      </c>
      <c r="P231" s="68">
        <v>5.1332675222121509</v>
      </c>
      <c r="Q231" s="68">
        <v>38.514497396248572</v>
      </c>
      <c r="R231" s="68">
        <v>17.00551364150374</v>
      </c>
      <c r="S231" s="68">
        <v>6.8208863460262279</v>
      </c>
      <c r="T231" s="68">
        <v>-1.7214397496084928</v>
      </c>
      <c r="U231" s="68">
        <v>-5.5086793411808799</v>
      </c>
      <c r="V231" s="68">
        <v>1.1329572242903225</v>
      </c>
      <c r="W231" s="68">
        <v>-2.2356626090687683</v>
      </c>
      <c r="X231" s="68">
        <v>-4.904458598725796</v>
      </c>
      <c r="Y231" s="68">
        <v>-21.482512920367469</v>
      </c>
      <c r="Z231" s="68">
        <v>-1.5338475855878784</v>
      </c>
      <c r="AA231" s="68">
        <v>8.974761701739169</v>
      </c>
      <c r="AB231" s="68">
        <v>27.595445411921403</v>
      </c>
      <c r="AC231" s="68">
        <v>96.036813846670555</v>
      </c>
      <c r="AD231" s="68">
        <v>45.720309959335282</v>
      </c>
      <c r="AE231" s="68">
        <v>34.412685359578035</v>
      </c>
      <c r="AF231" s="68">
        <v>16.876640419948188</v>
      </c>
      <c r="AG231" s="68">
        <v>-40.570632206571624</v>
      </c>
      <c r="AH231" s="68">
        <v>-31.27357265107679</v>
      </c>
      <c r="AI231" s="68">
        <v>-27.42364976873553</v>
      </c>
      <c r="AJ231" s="68">
        <v>-26.925668088928845</v>
      </c>
      <c r="AK231" s="68">
        <v>10.709046542181611</v>
      </c>
      <c r="AL231" s="68">
        <v>25.723914016903748</v>
      </c>
      <c r="AM231" s="68">
        <v>28.431190836297759</v>
      </c>
      <c r="AN231" s="68">
        <v>24.984634296249908</v>
      </c>
      <c r="AO231" s="68">
        <v>-0.67785418844756862</v>
      </c>
      <c r="AP231" s="68">
        <v>0.80241803080237162</v>
      </c>
      <c r="AQ231" s="68">
        <v>4.5775367215255898</v>
      </c>
      <c r="AR231" s="68">
        <v>14.556183919350701</v>
      </c>
      <c r="AS231" s="68">
        <v>12.613408830328439</v>
      </c>
      <c r="AT231" s="68">
        <v>5.402510093163329</v>
      </c>
      <c r="AU231" s="68">
        <v>12.834499679709864</v>
      </c>
      <c r="AV231" s="68">
        <v>13.736853402017573</v>
      </c>
      <c r="AW231" s="68">
        <v>20.677174218627158</v>
      </c>
      <c r="AX231" s="68">
        <v>19.158256436287786</v>
      </c>
      <c r="AY231" s="68">
        <v>12.791932539809281</v>
      </c>
      <c r="AZ231" s="68">
        <v>18.871485185885106</v>
      </c>
      <c r="BA231" s="68">
        <v>23.730986750510709</v>
      </c>
      <c r="BB231" s="68">
        <v>6.0742715344578784</v>
      </c>
      <c r="BC231" s="68">
        <v>12.025703819913119</v>
      </c>
      <c r="BD231" s="68">
        <v>2.9052230512772326</v>
      </c>
      <c r="BE231" s="68">
        <v>-10.920809878689766</v>
      </c>
      <c r="BF231" s="68">
        <v>-0.26843517295243657</v>
      </c>
      <c r="BG231" s="68">
        <v>-6.0156544387398299</v>
      </c>
      <c r="BH231" s="68">
        <v>-4.7670472076520696</v>
      </c>
      <c r="BI231" s="68">
        <v>-1.2061487463360834</v>
      </c>
      <c r="BJ231" s="68">
        <v>4.0074184780353335</v>
      </c>
      <c r="BK231" s="68">
        <v>12.297064235044814</v>
      </c>
      <c r="BL231" s="68">
        <v>18.418921108051606</v>
      </c>
      <c r="BM231" s="68">
        <v>5.3339519721314872</v>
      </c>
      <c r="BN231" s="68">
        <v>17.69232727374586</v>
      </c>
      <c r="BO231" s="68">
        <v>14.287094052914242</v>
      </c>
      <c r="BP231" s="68">
        <v>11.053351573186589</v>
      </c>
      <c r="BQ231" s="68">
        <v>34.365814127935124</v>
      </c>
      <c r="BR231" s="68">
        <v>14.545505229905473</v>
      </c>
      <c r="BS231" s="68">
        <v>22.37748983458188</v>
      </c>
      <c r="BT231" s="68">
        <v>31.570508310061598</v>
      </c>
      <c r="BU231" s="69">
        <v>50.667658836081216</v>
      </c>
    </row>
    <row r="232" spans="1:73">
      <c r="A232" s="37"/>
      <c r="B232" s="163"/>
      <c r="C232" s="38" t="s">
        <v>109</v>
      </c>
      <c r="D232" s="166" t="s">
        <v>110</v>
      </c>
      <c r="E232" s="67"/>
      <c r="F232" s="67"/>
      <c r="G232" s="67"/>
      <c r="H232" s="67"/>
      <c r="I232" s="68">
        <v>0.52954387514472501</v>
      </c>
      <c r="J232" s="68">
        <v>1.1004909696670921</v>
      </c>
      <c r="K232" s="68">
        <v>1.9639102905849626</v>
      </c>
      <c r="L232" s="68">
        <v>4.8450847889841953</v>
      </c>
      <c r="M232" s="68">
        <v>13.723456350903533</v>
      </c>
      <c r="N232" s="68">
        <v>11.45745546256147</v>
      </c>
      <c r="O232" s="68">
        <v>10.833228125309248</v>
      </c>
      <c r="P232" s="68">
        <v>9.9720296728690556</v>
      </c>
      <c r="Q232" s="68">
        <v>10.629600362011615</v>
      </c>
      <c r="R232" s="68">
        <v>9.9321223606204825</v>
      </c>
      <c r="S232" s="68">
        <v>8.631854534635977</v>
      </c>
      <c r="T232" s="68">
        <v>8.5369899369675011</v>
      </c>
      <c r="U232" s="68">
        <v>6.1641301095085197</v>
      </c>
      <c r="V232" s="68">
        <v>5.1777645655500777</v>
      </c>
      <c r="W232" s="68">
        <v>4.6167820711651331</v>
      </c>
      <c r="X232" s="68">
        <v>2.3229750382074599</v>
      </c>
      <c r="Y232" s="68">
        <v>-4.2487724653292247</v>
      </c>
      <c r="Z232" s="68">
        <v>-2.3608314495739364</v>
      </c>
      <c r="AA232" s="68">
        <v>-2.0220888977274853</v>
      </c>
      <c r="AB232" s="68">
        <v>-1.1152046201340511</v>
      </c>
      <c r="AC232" s="68">
        <v>3.6255538610268161</v>
      </c>
      <c r="AD232" s="68">
        <v>3.1899182948714468</v>
      </c>
      <c r="AE232" s="68">
        <v>2.9574848513246792</v>
      </c>
      <c r="AF232" s="68">
        <v>4.642030007048433</v>
      </c>
      <c r="AG232" s="68">
        <v>8.1531299685363479</v>
      </c>
      <c r="AH232" s="68">
        <v>7.9722989914165225</v>
      </c>
      <c r="AI232" s="68">
        <v>8.4709187675874063</v>
      </c>
      <c r="AJ232" s="68">
        <v>6.7263279445726454</v>
      </c>
      <c r="AK232" s="68">
        <v>1.2285886533619248</v>
      </c>
      <c r="AL232" s="68">
        <v>2.7255187854335929</v>
      </c>
      <c r="AM232" s="68">
        <v>2.031083188399748</v>
      </c>
      <c r="AN232" s="68">
        <v>1.3253989721397659</v>
      </c>
      <c r="AO232" s="68">
        <v>3.076044002385629</v>
      </c>
      <c r="AP232" s="68">
        <v>2.2347065333476053</v>
      </c>
      <c r="AQ232" s="68">
        <v>3.9839798075578727</v>
      </c>
      <c r="AR232" s="68">
        <v>5.979711692472307</v>
      </c>
      <c r="AS232" s="68">
        <v>3.9296411355928171</v>
      </c>
      <c r="AT232" s="68">
        <v>2.6947468956619787</v>
      </c>
      <c r="AU232" s="68">
        <v>2.0600444336876365</v>
      </c>
      <c r="AV232" s="68">
        <v>2.9806884970607257</v>
      </c>
      <c r="AW232" s="68">
        <v>9.830943586443567</v>
      </c>
      <c r="AX232" s="68">
        <v>13.860710104947515</v>
      </c>
      <c r="AY232" s="68">
        <v>15.605259059224537</v>
      </c>
      <c r="AZ232" s="68">
        <v>14.944965348553339</v>
      </c>
      <c r="BA232" s="68">
        <v>9.7428034520486477</v>
      </c>
      <c r="BB232" s="68">
        <v>5.9972896370097004</v>
      </c>
      <c r="BC232" s="68">
        <v>4.6230592421927099</v>
      </c>
      <c r="BD232" s="68">
        <v>3.8374237480493179</v>
      </c>
      <c r="BE232" s="68">
        <v>3.9174175698807971</v>
      </c>
      <c r="BF232" s="68">
        <v>5.3998894217122597</v>
      </c>
      <c r="BG232" s="68">
        <v>4.9712767665450741</v>
      </c>
      <c r="BH232" s="68">
        <v>3.9961746020901785</v>
      </c>
      <c r="BI232" s="68">
        <v>0.23740577858293932</v>
      </c>
      <c r="BJ232" s="68">
        <v>0.83774258690090164</v>
      </c>
      <c r="BK232" s="68">
        <v>1.9349446983304688</v>
      </c>
      <c r="BL232" s="68">
        <v>3.3565423016288349</v>
      </c>
      <c r="BM232" s="68">
        <v>10.299404755745641</v>
      </c>
      <c r="BN232" s="68">
        <v>4.3465502809827683</v>
      </c>
      <c r="BO232" s="68">
        <v>4.4046626939556006</v>
      </c>
      <c r="BP232" s="68">
        <v>5.5354305687957464</v>
      </c>
      <c r="BQ232" s="68">
        <v>7.7360906682332455</v>
      </c>
      <c r="BR232" s="68">
        <v>15.643580446572344</v>
      </c>
      <c r="BS232" s="68">
        <v>17.62228255186065</v>
      </c>
      <c r="BT232" s="68">
        <v>17.877431931315741</v>
      </c>
      <c r="BU232" s="69">
        <v>27.370206831859051</v>
      </c>
    </row>
    <row r="233" spans="1:73">
      <c r="A233" s="37"/>
      <c r="B233" s="163"/>
      <c r="C233" s="39" t="s">
        <v>111</v>
      </c>
      <c r="D233" s="166" t="s">
        <v>112</v>
      </c>
      <c r="E233" s="71"/>
      <c r="F233" s="71"/>
      <c r="G233" s="71"/>
      <c r="H233" s="71"/>
      <c r="I233" s="68">
        <v>-1.788480197427802</v>
      </c>
      <c r="J233" s="68">
        <v>3.9784296727837472</v>
      </c>
      <c r="K233" s="68">
        <v>5.2354494827425668</v>
      </c>
      <c r="L233" s="68">
        <v>7.142857142857423</v>
      </c>
      <c r="M233" s="68">
        <v>19.618632825778775</v>
      </c>
      <c r="N233" s="68">
        <v>12.748925440616858</v>
      </c>
      <c r="O233" s="68">
        <v>9.9513934544706757</v>
      </c>
      <c r="P233" s="68">
        <v>7.5409836065570346</v>
      </c>
      <c r="Q233" s="68">
        <v>1.6074183596069105</v>
      </c>
      <c r="R233" s="68">
        <v>2.3382466249295817</v>
      </c>
      <c r="S233" s="68">
        <v>1.9290407035985169</v>
      </c>
      <c r="T233" s="68">
        <v>2.7439024390251205</v>
      </c>
      <c r="U233" s="68">
        <v>11.382283776536852</v>
      </c>
      <c r="V233" s="68">
        <v>11.077853657628836</v>
      </c>
      <c r="W233" s="68">
        <v>10.640431286894867</v>
      </c>
      <c r="X233" s="68">
        <v>9.6933728981197618</v>
      </c>
      <c r="Y233" s="68">
        <v>5.4795510969364472</v>
      </c>
      <c r="Z233" s="68">
        <v>5.978345007850379</v>
      </c>
      <c r="AA233" s="68">
        <v>2.5494310190063914</v>
      </c>
      <c r="AB233" s="68">
        <v>1.6230838593331356</v>
      </c>
      <c r="AC233" s="68">
        <v>-3.4455079809383449</v>
      </c>
      <c r="AD233" s="68">
        <v>-0.65332059370469153</v>
      </c>
      <c r="AE233" s="68">
        <v>2.4703055993031882</v>
      </c>
      <c r="AF233" s="68">
        <v>6.2111801242238869</v>
      </c>
      <c r="AG233" s="68">
        <v>9.9008421615574207</v>
      </c>
      <c r="AH233" s="68">
        <v>9.767725236299583</v>
      </c>
      <c r="AI233" s="68">
        <v>8.8883194477575387</v>
      </c>
      <c r="AJ233" s="68">
        <v>12.949039264828599</v>
      </c>
      <c r="AK233" s="68">
        <v>1.1776238785009951</v>
      </c>
      <c r="AL233" s="68">
        <v>15.030462446232875</v>
      </c>
      <c r="AM233" s="68">
        <v>15.888487163432004</v>
      </c>
      <c r="AN233" s="68">
        <v>10.428994082840305</v>
      </c>
      <c r="AO233" s="68">
        <v>24.596123621330662</v>
      </c>
      <c r="AP233" s="68">
        <v>10.066879353031766</v>
      </c>
      <c r="AQ233" s="68">
        <v>7.925858349494618</v>
      </c>
      <c r="AR233" s="68">
        <v>8.3054253181513786</v>
      </c>
      <c r="AS233" s="68">
        <v>8.0351729593118364</v>
      </c>
      <c r="AT233" s="68">
        <v>10.26667989612929</v>
      </c>
      <c r="AU233" s="68">
        <v>10.522700745716378</v>
      </c>
      <c r="AV233" s="68">
        <v>11.069882498453666</v>
      </c>
      <c r="AW233" s="68">
        <v>4.9724641866918375</v>
      </c>
      <c r="AX233" s="68">
        <v>6.2114180396266079</v>
      </c>
      <c r="AY233" s="68">
        <v>7.9660120012322295</v>
      </c>
      <c r="AZ233" s="68">
        <v>9.2984409799559842</v>
      </c>
      <c r="BA233" s="68">
        <v>16.603325370095703</v>
      </c>
      <c r="BB233" s="68">
        <v>12.632690345260755</v>
      </c>
      <c r="BC233" s="68">
        <v>9.211397779027493</v>
      </c>
      <c r="BD233" s="68">
        <v>4.279164544064912</v>
      </c>
      <c r="BE233" s="68">
        <v>0.73887477015507841</v>
      </c>
      <c r="BF233" s="68">
        <v>-1.1859051406661081</v>
      </c>
      <c r="BG233" s="68">
        <v>-1.1086255900021484</v>
      </c>
      <c r="BH233" s="68">
        <v>1.3678553981439876</v>
      </c>
      <c r="BI233" s="68">
        <v>2.5298503535768901</v>
      </c>
      <c r="BJ233" s="68">
        <v>2.6237677457353357</v>
      </c>
      <c r="BK233" s="68">
        <v>4.765968572838446</v>
      </c>
      <c r="BL233" s="68">
        <v>6.0722891566265247</v>
      </c>
      <c r="BM233" s="68">
        <v>6.7364960281465045</v>
      </c>
      <c r="BN233" s="68">
        <v>10.24810379362296</v>
      </c>
      <c r="BO233" s="68">
        <v>8.0809250494660034</v>
      </c>
      <c r="BP233" s="68">
        <v>7.3148568832345688</v>
      </c>
      <c r="BQ233" s="68">
        <v>-28.806749690323201</v>
      </c>
      <c r="BR233" s="68">
        <v>-21.263620537443273</v>
      </c>
      <c r="BS233" s="68">
        <v>-9.1287482784645277</v>
      </c>
      <c r="BT233" s="68">
        <v>8.234763980834245</v>
      </c>
      <c r="BU233" s="69">
        <v>125.07355462155098</v>
      </c>
    </row>
    <row r="234" spans="1:73">
      <c r="A234" s="37"/>
      <c r="B234" s="163"/>
      <c r="C234" s="39" t="s">
        <v>113</v>
      </c>
      <c r="D234" s="166" t="s">
        <v>114</v>
      </c>
      <c r="E234" s="71"/>
      <c r="F234" s="71"/>
      <c r="G234" s="71"/>
      <c r="H234" s="71"/>
      <c r="I234" s="68">
        <v>32.112307426951133</v>
      </c>
      <c r="J234" s="68">
        <v>37.088787027257865</v>
      </c>
      <c r="K234" s="68">
        <v>17.537211093037413</v>
      </c>
      <c r="L234" s="68">
        <v>13.643178410792586</v>
      </c>
      <c r="M234" s="68">
        <v>0.70295770555914316</v>
      </c>
      <c r="N234" s="68">
        <v>-10.404288649923515</v>
      </c>
      <c r="O234" s="68">
        <v>4.3910261939059296</v>
      </c>
      <c r="P234" s="68">
        <v>7.9155672823217458</v>
      </c>
      <c r="Q234" s="68">
        <v>6.5554245415437151</v>
      </c>
      <c r="R234" s="68">
        <v>9.0497853111024824</v>
      </c>
      <c r="S234" s="68">
        <v>7.809994093864475</v>
      </c>
      <c r="T234" s="68">
        <v>5.0122249388751356</v>
      </c>
      <c r="U234" s="68">
        <v>22.657981326394207</v>
      </c>
      <c r="V234" s="68">
        <v>11.528117785008845</v>
      </c>
      <c r="W234" s="68">
        <v>4.973293744940662</v>
      </c>
      <c r="X234" s="68">
        <v>4.0745052386466796</v>
      </c>
      <c r="Y234" s="68">
        <v>-3.3584312202688693</v>
      </c>
      <c r="Z234" s="68">
        <v>2.3700181210240459</v>
      </c>
      <c r="AA234" s="68">
        <v>0.40650629085857304</v>
      </c>
      <c r="AB234" s="68">
        <v>-0.44742729306557294</v>
      </c>
      <c r="AC234" s="68">
        <v>-5.658473336795069</v>
      </c>
      <c r="AD234" s="68">
        <v>-5.2385422061516067</v>
      </c>
      <c r="AE234" s="68">
        <v>-1.7204526661644337</v>
      </c>
      <c r="AF234" s="68">
        <v>1.9101123595523148</v>
      </c>
      <c r="AG234" s="68">
        <v>14.160443766827228</v>
      </c>
      <c r="AH234" s="68">
        <v>13.854653627723494</v>
      </c>
      <c r="AI234" s="68">
        <v>13.789706812679327</v>
      </c>
      <c r="AJ234" s="68">
        <v>7.3869900771778418</v>
      </c>
      <c r="AK234" s="68">
        <v>-4.0200892713503862</v>
      </c>
      <c r="AL234" s="68">
        <v>-1.3909395395785396E-2</v>
      </c>
      <c r="AM234" s="68">
        <v>-1.289741445490634</v>
      </c>
      <c r="AN234" s="68">
        <v>1.4373716632424731</v>
      </c>
      <c r="AO234" s="68">
        <v>16.401804602586537</v>
      </c>
      <c r="AP234" s="68">
        <v>10.563578439429307</v>
      </c>
      <c r="AQ234" s="68">
        <v>16.134100840679125</v>
      </c>
      <c r="AR234" s="68">
        <v>25.101214574900695</v>
      </c>
      <c r="AS234" s="68">
        <v>38.454458704164921</v>
      </c>
      <c r="AT234" s="68">
        <v>27.314434965821349</v>
      </c>
      <c r="AU234" s="68">
        <v>23.726292751897859</v>
      </c>
      <c r="AV234" s="68">
        <v>15.291262135920618</v>
      </c>
      <c r="AW234" s="68">
        <v>28.486235334906098</v>
      </c>
      <c r="AX234" s="68">
        <v>30.56104254615164</v>
      </c>
      <c r="AY234" s="68">
        <v>24.870164763336504</v>
      </c>
      <c r="AZ234" s="68">
        <v>17.333333333334195</v>
      </c>
      <c r="BA234" s="68">
        <v>-3.8182115094802924</v>
      </c>
      <c r="BB234" s="68">
        <v>-8.2310856544972211</v>
      </c>
      <c r="BC234" s="68">
        <v>-1.8260629073562455</v>
      </c>
      <c r="BD234" s="68">
        <v>-0.23923444976148289</v>
      </c>
      <c r="BE234" s="68">
        <v>-3.4815435685277123</v>
      </c>
      <c r="BF234" s="68">
        <v>14.492446700279828</v>
      </c>
      <c r="BG234" s="68">
        <v>12.724995937059887</v>
      </c>
      <c r="BH234" s="68">
        <v>14.448441247002492</v>
      </c>
      <c r="BI234" s="68">
        <v>1.5253966736268154</v>
      </c>
      <c r="BJ234" s="68">
        <v>6.4233956130123033</v>
      </c>
      <c r="BK234" s="68">
        <v>-0.39213994528473961</v>
      </c>
      <c r="BL234" s="68">
        <v>3.5620743844951903</v>
      </c>
      <c r="BM234" s="68">
        <v>43.048226309881102</v>
      </c>
      <c r="BN234" s="68">
        <v>45.394100663195445</v>
      </c>
      <c r="BO234" s="68">
        <v>45.753744843430212</v>
      </c>
      <c r="BP234" s="68">
        <v>38.492665655032852</v>
      </c>
      <c r="BQ234" s="68">
        <v>-0.61963460358749956</v>
      </c>
      <c r="BR234" s="68">
        <v>-5.7729193586846748</v>
      </c>
      <c r="BS234" s="68">
        <v>-5.1698897209766699</v>
      </c>
      <c r="BT234" s="68">
        <v>4.7962500044756524</v>
      </c>
      <c r="BU234" s="69">
        <v>22.558572493310592</v>
      </c>
    </row>
    <row r="235" spans="1:73">
      <c r="A235" s="42"/>
      <c r="B235" s="163" t="s">
        <v>33</v>
      </c>
      <c r="C235" s="38"/>
      <c r="D235" s="164" t="s">
        <v>34</v>
      </c>
      <c r="E235" s="72"/>
      <c r="F235" s="72"/>
      <c r="G235" s="72"/>
      <c r="H235" s="72"/>
      <c r="I235" s="173">
        <v>16.857155179197832</v>
      </c>
      <c r="J235" s="173">
        <v>20.035713062245719</v>
      </c>
      <c r="K235" s="173">
        <v>20.834204940690881</v>
      </c>
      <c r="L235" s="173">
        <v>18.377055865162475</v>
      </c>
      <c r="M235" s="173">
        <v>5.365485547301347</v>
      </c>
      <c r="N235" s="173">
        <v>-5.4784364316290208</v>
      </c>
      <c r="O235" s="173">
        <v>-4.7980143473465091</v>
      </c>
      <c r="P235" s="173">
        <v>1.2094767864665243</v>
      </c>
      <c r="Q235" s="173">
        <v>37.47192436635379</v>
      </c>
      <c r="R235" s="173">
        <v>48.226294320802168</v>
      </c>
      <c r="S235" s="173">
        <v>54.828803005482115</v>
      </c>
      <c r="T235" s="173">
        <v>46.257988881745376</v>
      </c>
      <c r="U235" s="173">
        <v>-6.363605507425234</v>
      </c>
      <c r="V235" s="173">
        <v>-4.2259545463459602</v>
      </c>
      <c r="W235" s="173">
        <v>-8.4430901820421127</v>
      </c>
      <c r="X235" s="173">
        <v>-3.7259211376859724</v>
      </c>
      <c r="Y235" s="173">
        <v>36.026845025083361</v>
      </c>
      <c r="Z235" s="173">
        <v>34.207578162788423</v>
      </c>
      <c r="AA235" s="173">
        <v>28.342029078418733</v>
      </c>
      <c r="AB235" s="173">
        <v>26.510716012246789</v>
      </c>
      <c r="AC235" s="173">
        <v>35.47010783346289</v>
      </c>
      <c r="AD235" s="173">
        <v>44.617625005160164</v>
      </c>
      <c r="AE235" s="173">
        <v>48.251448665400687</v>
      </c>
      <c r="AF235" s="173">
        <v>49.767540600785765</v>
      </c>
      <c r="AG235" s="173">
        <v>26.102730651200162</v>
      </c>
      <c r="AH235" s="173">
        <v>15.721692294041674</v>
      </c>
      <c r="AI235" s="173">
        <v>9.5916107208921915</v>
      </c>
      <c r="AJ235" s="173">
        <v>5.6826557804615874</v>
      </c>
      <c r="AK235" s="173">
        <v>-3.9154925031252077</v>
      </c>
      <c r="AL235" s="173">
        <v>-4.1378887790823882</v>
      </c>
      <c r="AM235" s="173">
        <v>-0.62062672028628185</v>
      </c>
      <c r="AN235" s="173">
        <v>-1.632308166905986</v>
      </c>
      <c r="AO235" s="173">
        <v>-5.2149792736776419</v>
      </c>
      <c r="AP235" s="173">
        <v>-10.603801569734216</v>
      </c>
      <c r="AQ235" s="173">
        <v>-11.311449411626612</v>
      </c>
      <c r="AR235" s="173">
        <v>-12.361603490592117</v>
      </c>
      <c r="AS235" s="173">
        <v>-29.92139594804452</v>
      </c>
      <c r="AT235" s="173">
        <v>-27.342479866444407</v>
      </c>
      <c r="AU235" s="173">
        <v>-25.845784784467838</v>
      </c>
      <c r="AV235" s="173">
        <v>-25.900052898527676</v>
      </c>
      <c r="AW235" s="173">
        <v>-23.233235945464159</v>
      </c>
      <c r="AX235" s="173">
        <v>-20.861539557367266</v>
      </c>
      <c r="AY235" s="173">
        <v>-19.786980408286908</v>
      </c>
      <c r="AZ235" s="173">
        <v>-13.916475948517217</v>
      </c>
      <c r="BA235" s="173">
        <v>19.830526507955696</v>
      </c>
      <c r="BB235" s="173">
        <v>16.262124162794109</v>
      </c>
      <c r="BC235" s="173">
        <v>15.949008832403891</v>
      </c>
      <c r="BD235" s="173">
        <v>15.949169491939429</v>
      </c>
      <c r="BE235" s="173">
        <v>21.040771612056844</v>
      </c>
      <c r="BF235" s="173">
        <v>25.221190494400787</v>
      </c>
      <c r="BG235" s="173">
        <v>26.001377061049752</v>
      </c>
      <c r="BH235" s="173">
        <v>21.561698010013245</v>
      </c>
      <c r="BI235" s="173">
        <v>2.1065752911029563</v>
      </c>
      <c r="BJ235" s="173">
        <v>2.6271406144950049</v>
      </c>
      <c r="BK235" s="173">
        <v>0.18103240170314905</v>
      </c>
      <c r="BL235" s="173">
        <v>0.91541496504430597</v>
      </c>
      <c r="BM235" s="173">
        <v>-5.4377081402516438</v>
      </c>
      <c r="BN235" s="173">
        <v>-26.565593544163789</v>
      </c>
      <c r="BO235" s="173">
        <v>-25.855724740234564</v>
      </c>
      <c r="BP235" s="173">
        <v>-26.481129001834077</v>
      </c>
      <c r="BQ235" s="173">
        <v>-2.865248462433641</v>
      </c>
      <c r="BR235" s="173">
        <v>27.85049930001216</v>
      </c>
      <c r="BS235" s="173">
        <v>36.360507549567046</v>
      </c>
      <c r="BT235" s="173">
        <v>45.162830377244632</v>
      </c>
      <c r="BU235" s="174">
        <v>66.029080910343509</v>
      </c>
    </row>
    <row r="236" spans="1:73">
      <c r="A236" s="42"/>
      <c r="B236" s="163"/>
      <c r="C236" s="38" t="s">
        <v>115</v>
      </c>
      <c r="D236" s="166" t="s">
        <v>116</v>
      </c>
      <c r="E236" s="72"/>
      <c r="F236" s="72"/>
      <c r="G236" s="72"/>
      <c r="H236" s="72"/>
      <c r="I236" s="68">
        <v>19.529206005753295</v>
      </c>
      <c r="J236" s="68">
        <v>9.0953334398563328</v>
      </c>
      <c r="K236" s="68">
        <v>13.072412367720304</v>
      </c>
      <c r="L236" s="68">
        <v>16.073245167853827</v>
      </c>
      <c r="M236" s="68">
        <v>7.5150409211639015</v>
      </c>
      <c r="N236" s="68">
        <v>1.9916489815802407</v>
      </c>
      <c r="O236" s="68">
        <v>-0.50211365930339014</v>
      </c>
      <c r="P236" s="68">
        <v>-2.2436459246273159</v>
      </c>
      <c r="Q236" s="68">
        <v>43.073734218333811</v>
      </c>
      <c r="R236" s="68">
        <v>58.098093653230393</v>
      </c>
      <c r="S236" s="68">
        <v>59.178320094234294</v>
      </c>
      <c r="T236" s="68">
        <v>53.164783934014707</v>
      </c>
      <c r="U236" s="68">
        <v>14.425997548025535</v>
      </c>
      <c r="V236" s="68">
        <v>6.1514584158315131</v>
      </c>
      <c r="W236" s="68">
        <v>-1.6777836310256475</v>
      </c>
      <c r="X236" s="68">
        <v>0.7960664949661691</v>
      </c>
      <c r="Y236" s="68">
        <v>-16.7026180869115</v>
      </c>
      <c r="Z236" s="68">
        <v>-5.930702589390151</v>
      </c>
      <c r="AA236" s="68">
        <v>-1.2692561182647779</v>
      </c>
      <c r="AB236" s="68">
        <v>0.12775842044065655</v>
      </c>
      <c r="AC236" s="68">
        <v>7.1291304401403011</v>
      </c>
      <c r="AD236" s="68">
        <v>21.481440950945924</v>
      </c>
      <c r="AE236" s="68">
        <v>27.1140943536208</v>
      </c>
      <c r="AF236" s="68">
        <v>30.564899663612522</v>
      </c>
      <c r="AG236" s="68">
        <v>20.785872793719392</v>
      </c>
      <c r="AH236" s="68">
        <v>10.500422385156611</v>
      </c>
      <c r="AI236" s="68">
        <v>-1.2301790559990309</v>
      </c>
      <c r="AJ236" s="68">
        <v>-2.5142146410801871</v>
      </c>
      <c r="AK236" s="68">
        <v>-39.537900328955274</v>
      </c>
      <c r="AL236" s="68">
        <v>-23.19242441566108</v>
      </c>
      <c r="AM236" s="68">
        <v>-17.176623966737054</v>
      </c>
      <c r="AN236" s="68">
        <v>-15.219174337009065</v>
      </c>
      <c r="AO236" s="68">
        <v>1.315481628632682</v>
      </c>
      <c r="AP236" s="68">
        <v>-23.5495696473035</v>
      </c>
      <c r="AQ236" s="68">
        <v>-14.274120736718061</v>
      </c>
      <c r="AR236" s="68">
        <v>-9.6635493926686564</v>
      </c>
      <c r="AS236" s="68">
        <v>45.630667535117595</v>
      </c>
      <c r="AT236" s="68">
        <v>25.137937039027136</v>
      </c>
      <c r="AU236" s="68">
        <v>12.369435746755926</v>
      </c>
      <c r="AV236" s="68">
        <v>5.1047120418844258</v>
      </c>
      <c r="AW236" s="68">
        <v>-3.6879163204868632</v>
      </c>
      <c r="AX236" s="68">
        <v>7.7951161868908798</v>
      </c>
      <c r="AY236" s="68">
        <v>11.641457351054285</v>
      </c>
      <c r="AZ236" s="68">
        <v>24.838673157477416</v>
      </c>
      <c r="BA236" s="68">
        <v>50.136482724927987</v>
      </c>
      <c r="BB236" s="68">
        <v>39.863885251598106</v>
      </c>
      <c r="BC236" s="68">
        <v>36.060710643095859</v>
      </c>
      <c r="BD236" s="68">
        <v>23.6419697107102</v>
      </c>
      <c r="BE236" s="68">
        <v>13.457059910580966</v>
      </c>
      <c r="BF236" s="68">
        <v>12.823006450083881</v>
      </c>
      <c r="BG236" s="68">
        <v>13.786126165505294</v>
      </c>
      <c r="BH236" s="68">
        <v>11.243948951151921</v>
      </c>
      <c r="BI236" s="68">
        <v>-15.716205136899035</v>
      </c>
      <c r="BJ236" s="68">
        <v>-17.171440846676333</v>
      </c>
      <c r="BK236" s="68">
        <v>-20.334770018761034</v>
      </c>
      <c r="BL236" s="68">
        <v>-19.390782620162611</v>
      </c>
      <c r="BM236" s="68">
        <v>-21.807025997654549</v>
      </c>
      <c r="BN236" s="68">
        <v>-33.996024519814924</v>
      </c>
      <c r="BO236" s="68">
        <v>-35.971660240883963</v>
      </c>
      <c r="BP236" s="68">
        <v>-39.849501063307372</v>
      </c>
      <c r="BQ236" s="68">
        <v>-16.653116315144473</v>
      </c>
      <c r="BR236" s="68">
        <v>23.302961066520339</v>
      </c>
      <c r="BS236" s="68">
        <v>61.02676521575458</v>
      </c>
      <c r="BT236" s="68">
        <v>104.52939358498051</v>
      </c>
      <c r="BU236" s="69">
        <v>133.47557672691534</v>
      </c>
    </row>
    <row r="237" spans="1:73" ht="26.45">
      <c r="A237" s="41"/>
      <c r="B237" s="163"/>
      <c r="C237" s="38" t="s">
        <v>117</v>
      </c>
      <c r="D237" s="166" t="s">
        <v>118</v>
      </c>
      <c r="E237" s="67"/>
      <c r="F237" s="67"/>
      <c r="G237" s="67"/>
      <c r="H237" s="67"/>
      <c r="I237" s="68">
        <v>16.253703401252096</v>
      </c>
      <c r="J237" s="68">
        <v>21.609749582388787</v>
      </c>
      <c r="K237" s="68">
        <v>18.775608526152482</v>
      </c>
      <c r="L237" s="68">
        <v>13.755520729448676</v>
      </c>
      <c r="M237" s="68">
        <v>-7.4610292012536803</v>
      </c>
      <c r="N237" s="68">
        <v>-16.640403700597403</v>
      </c>
      <c r="O237" s="68">
        <v>-13.375969648442236</v>
      </c>
      <c r="P237" s="68">
        <v>-2.7741248669290997</v>
      </c>
      <c r="Q237" s="68">
        <v>51.668403547567095</v>
      </c>
      <c r="R237" s="68">
        <v>65.743405157957454</v>
      </c>
      <c r="S237" s="68">
        <v>78.564352768160575</v>
      </c>
      <c r="T237" s="68">
        <v>66.913564343680974</v>
      </c>
      <c r="U237" s="68">
        <v>-11.981791358389643</v>
      </c>
      <c r="V237" s="68">
        <v>-6.8100264384523967</v>
      </c>
      <c r="W237" s="68">
        <v>-11.53484607594531</v>
      </c>
      <c r="X237" s="68">
        <v>-7.1657341308124245</v>
      </c>
      <c r="Y237" s="68">
        <v>66.104385802471256</v>
      </c>
      <c r="Z237" s="68">
        <v>53.153447000559936</v>
      </c>
      <c r="AA237" s="68">
        <v>41.253494686875683</v>
      </c>
      <c r="AB237" s="68">
        <v>37.463629561891906</v>
      </c>
      <c r="AC237" s="68">
        <v>46.695380333739138</v>
      </c>
      <c r="AD237" s="68">
        <v>56.881084987757276</v>
      </c>
      <c r="AE237" s="68">
        <v>59.193390648578486</v>
      </c>
      <c r="AF237" s="68">
        <v>60.602945178555501</v>
      </c>
      <c r="AG237" s="68">
        <v>27.828158268354116</v>
      </c>
      <c r="AH237" s="68">
        <v>16.572889170155889</v>
      </c>
      <c r="AI237" s="68">
        <v>11.62431074337708</v>
      </c>
      <c r="AJ237" s="68">
        <v>7.2844689624009789</v>
      </c>
      <c r="AK237" s="68">
        <v>3.4168209285418101</v>
      </c>
      <c r="AL237" s="68">
        <v>0.93181050235644136</v>
      </c>
      <c r="AM237" s="68">
        <v>4.6580288247789525</v>
      </c>
      <c r="AN237" s="68">
        <v>3.0395563511283967</v>
      </c>
      <c r="AO237" s="68">
        <v>-5.7559107716737259</v>
      </c>
      <c r="AP237" s="68">
        <v>-8.8153420745858</v>
      </c>
      <c r="AQ237" s="68">
        <v>-11.552927019266662</v>
      </c>
      <c r="AR237" s="68">
        <v>-13.994958612937751</v>
      </c>
      <c r="AS237" s="68">
        <v>-40.237050482729451</v>
      </c>
      <c r="AT237" s="68">
        <v>-36.859022143486854</v>
      </c>
      <c r="AU237" s="68">
        <v>-34.957498794493745</v>
      </c>
      <c r="AV237" s="68">
        <v>-34.942669861575453</v>
      </c>
      <c r="AW237" s="68">
        <v>-38.670555566494393</v>
      </c>
      <c r="AX237" s="68">
        <v>-37.587457885266353</v>
      </c>
      <c r="AY237" s="68">
        <v>-36.739801256914774</v>
      </c>
      <c r="AZ237" s="68">
        <v>-32.153293558992218</v>
      </c>
      <c r="BA237" s="68">
        <v>19.49424730850842</v>
      </c>
      <c r="BB237" s="68">
        <v>17.430060111686203</v>
      </c>
      <c r="BC237" s="68">
        <v>20.020862356984054</v>
      </c>
      <c r="BD237" s="68">
        <v>24.823904167976039</v>
      </c>
      <c r="BE237" s="68">
        <v>34.856942841410728</v>
      </c>
      <c r="BF237" s="68">
        <v>41.707649735492936</v>
      </c>
      <c r="BG237" s="68">
        <v>40.454483095914384</v>
      </c>
      <c r="BH237" s="68">
        <v>32.524620803680506</v>
      </c>
      <c r="BI237" s="68">
        <v>7.1129531912911972</v>
      </c>
      <c r="BJ237" s="68">
        <v>9.0448299926946305</v>
      </c>
      <c r="BK237" s="68">
        <v>5.815843072333891</v>
      </c>
      <c r="BL237" s="68">
        <v>6.118629817471259</v>
      </c>
      <c r="BM237" s="68">
        <v>-3.4497706913499684</v>
      </c>
      <c r="BN237" s="68">
        <v>-31.463637116227531</v>
      </c>
      <c r="BO237" s="68">
        <v>-31.281969384402771</v>
      </c>
      <c r="BP237" s="68">
        <v>-32.108262836404023</v>
      </c>
      <c r="BQ237" s="68">
        <v>-3.5283433543364424</v>
      </c>
      <c r="BR237" s="68">
        <v>30.609280105847375</v>
      </c>
      <c r="BS237" s="68">
        <v>37.000481193399622</v>
      </c>
      <c r="BT237" s="68">
        <v>42.261276674364353</v>
      </c>
      <c r="BU237" s="69">
        <v>62.141510153187255</v>
      </c>
    </row>
    <row r="238" spans="1:73">
      <c r="A238" s="37"/>
      <c r="B238" s="38"/>
      <c r="C238" s="38" t="s">
        <v>119</v>
      </c>
      <c r="D238" s="166" t="s">
        <v>120</v>
      </c>
      <c r="E238" s="71"/>
      <c r="F238" s="71"/>
      <c r="G238" s="71"/>
      <c r="H238" s="71"/>
      <c r="I238" s="68">
        <v>18.209341257695158</v>
      </c>
      <c r="J238" s="68">
        <v>38.617056993116762</v>
      </c>
      <c r="K238" s="68">
        <v>54.480811126361999</v>
      </c>
      <c r="L238" s="68">
        <v>52.823145123657156</v>
      </c>
      <c r="M238" s="68">
        <v>77.315344390576627</v>
      </c>
      <c r="N238" s="68">
        <v>35.267365009502896</v>
      </c>
      <c r="O238" s="68">
        <v>25.115186505663985</v>
      </c>
      <c r="P238" s="68">
        <v>22.106870229007185</v>
      </c>
      <c r="Q238" s="68">
        <v>-12.117888885452999</v>
      </c>
      <c r="R238" s="68">
        <v>-19.112394440390233</v>
      </c>
      <c r="S238" s="68">
        <v>-26.944730326049253</v>
      </c>
      <c r="T238" s="68">
        <v>-32.333083270816871</v>
      </c>
      <c r="U238" s="68">
        <v>-20.914785735657219</v>
      </c>
      <c r="V238" s="68">
        <v>-16.042929356062501</v>
      </c>
      <c r="W238" s="68">
        <v>-5.7091425495622445</v>
      </c>
      <c r="X238" s="68">
        <v>10.643015521063631</v>
      </c>
      <c r="Y238" s="68">
        <v>24.105000984636021</v>
      </c>
      <c r="Z238" s="68">
        <v>42.268343217166176</v>
      </c>
      <c r="AA238" s="68">
        <v>34.155533954505074</v>
      </c>
      <c r="AB238" s="68">
        <v>30.828323313294305</v>
      </c>
      <c r="AC238" s="68">
        <v>15.546942901013111</v>
      </c>
      <c r="AD238" s="68">
        <v>8.2072017845273422</v>
      </c>
      <c r="AE238" s="68">
        <v>15.81700456760214</v>
      </c>
      <c r="AF238" s="68">
        <v>13.556293081440714</v>
      </c>
      <c r="AG238" s="68">
        <v>17.477534647156446</v>
      </c>
      <c r="AH238" s="68">
        <v>16.56340268304379</v>
      </c>
      <c r="AI238" s="68">
        <v>12.754870225492397</v>
      </c>
      <c r="AJ238" s="68">
        <v>6.8794964028774785</v>
      </c>
      <c r="AK238" s="68">
        <v>-17.088640270388623</v>
      </c>
      <c r="AL238" s="68">
        <v>-21.842211901225568</v>
      </c>
      <c r="AM238" s="68">
        <v>-28.267760394631225</v>
      </c>
      <c r="AN238" s="68">
        <v>-30.311316785865301</v>
      </c>
      <c r="AO238" s="68">
        <v>-16.326915826582933</v>
      </c>
      <c r="AP238" s="68">
        <v>-17.273368985269499</v>
      </c>
      <c r="AQ238" s="68">
        <v>-11.44719824014993</v>
      </c>
      <c r="AR238" s="68">
        <v>-5.4935104135229835</v>
      </c>
      <c r="AS238" s="68">
        <v>-12.2009503840153</v>
      </c>
      <c r="AT238" s="68">
        <v>1.5839533882585357</v>
      </c>
      <c r="AU238" s="68">
        <v>13.229273715126794</v>
      </c>
      <c r="AV238" s="68">
        <v>14.723730437563049</v>
      </c>
      <c r="AW238" s="68">
        <v>68.313656838455557</v>
      </c>
      <c r="AX238" s="68">
        <v>59.560863519215843</v>
      </c>
      <c r="AY238" s="68">
        <v>47.466662589753099</v>
      </c>
      <c r="AZ238" s="68">
        <v>39.226057906454116</v>
      </c>
      <c r="BA238" s="68">
        <v>-24.522367921736048</v>
      </c>
      <c r="BB238" s="68">
        <v>-25.255393464722346</v>
      </c>
      <c r="BC238" s="68">
        <v>-30.78140632215613</v>
      </c>
      <c r="BD238" s="68">
        <v>-30.573885222954573</v>
      </c>
      <c r="BE238" s="68">
        <v>-30.202136935889072</v>
      </c>
      <c r="BF238" s="68">
        <v>-24.454066092901087</v>
      </c>
      <c r="BG238" s="68">
        <v>-16.834758834448579</v>
      </c>
      <c r="BH238" s="68">
        <v>-10.368663594468615</v>
      </c>
      <c r="BI238" s="68">
        <v>36.786393814195009</v>
      </c>
      <c r="BJ238" s="68">
        <v>21.777456079622027</v>
      </c>
      <c r="BK238" s="68">
        <v>31.035977793776851</v>
      </c>
      <c r="BL238" s="68">
        <v>33.772493573264143</v>
      </c>
      <c r="BM238" s="68">
        <v>34.005046356932269</v>
      </c>
      <c r="BN238" s="68">
        <v>55.554706787269424</v>
      </c>
      <c r="BO238" s="68">
        <v>61.290526927116247</v>
      </c>
      <c r="BP238" s="68">
        <v>64.54479942349397</v>
      </c>
      <c r="BQ238" s="68">
        <v>31.559459743932365</v>
      </c>
      <c r="BR238" s="68">
        <v>27.850156464105268</v>
      </c>
      <c r="BS238" s="68">
        <v>11.813591234943473</v>
      </c>
      <c r="BT238" s="68">
        <v>4.2348367363391759</v>
      </c>
      <c r="BU238" s="69">
        <v>12.864022466415562</v>
      </c>
    </row>
    <row r="239" spans="1:73">
      <c r="A239" s="37"/>
      <c r="B239" s="38"/>
      <c r="C239" s="38" t="s">
        <v>121</v>
      </c>
      <c r="D239" s="166" t="s">
        <v>122</v>
      </c>
      <c r="E239" s="71"/>
      <c r="F239" s="71"/>
      <c r="G239" s="71"/>
      <c r="H239" s="71"/>
      <c r="I239" s="68">
        <v>7.9614782915559346</v>
      </c>
      <c r="J239" s="68">
        <v>12.710130723291329</v>
      </c>
      <c r="K239" s="68">
        <v>18.925285113201198</v>
      </c>
      <c r="L239" s="68">
        <v>20.924855491329282</v>
      </c>
      <c r="M239" s="68">
        <v>22.327734376188275</v>
      </c>
      <c r="N239" s="68">
        <v>21.485365544149587</v>
      </c>
      <c r="O239" s="68">
        <v>19.237604285414236</v>
      </c>
      <c r="P239" s="68">
        <v>14.435946462715904</v>
      </c>
      <c r="Q239" s="68">
        <v>13.834462772310374</v>
      </c>
      <c r="R239" s="68">
        <v>23.209277091929593</v>
      </c>
      <c r="S239" s="68">
        <v>21.627424663441758</v>
      </c>
      <c r="T239" s="68">
        <v>12.949039264828059</v>
      </c>
      <c r="U239" s="68">
        <v>-5.7477498784733569</v>
      </c>
      <c r="V239" s="68">
        <v>-0.64457870546394247</v>
      </c>
      <c r="W239" s="68">
        <v>-1.0721132630821018</v>
      </c>
      <c r="X239" s="68">
        <v>3.9940828402366577</v>
      </c>
      <c r="Y239" s="68">
        <v>9.6537261696353198</v>
      </c>
      <c r="Z239" s="68">
        <v>-2.0773553852592102</v>
      </c>
      <c r="AA239" s="68">
        <v>-6.5415831744587507</v>
      </c>
      <c r="AB239" s="68">
        <v>-6.3300142247509541</v>
      </c>
      <c r="AC239" s="68">
        <v>-6.5157947255607098</v>
      </c>
      <c r="AD239" s="68">
        <v>3.6301973647926928</v>
      </c>
      <c r="AE239" s="68">
        <v>13.173788433018203</v>
      </c>
      <c r="AF239" s="68">
        <v>14.730447987851591</v>
      </c>
      <c r="AG239" s="68">
        <v>29.272225406766751</v>
      </c>
      <c r="AH239" s="68">
        <v>24.240244170322583</v>
      </c>
      <c r="AI239" s="68">
        <v>12.349945170795991</v>
      </c>
      <c r="AJ239" s="68">
        <v>7.5446724023815079</v>
      </c>
      <c r="AK239" s="68">
        <v>-1.5663073176646662</v>
      </c>
      <c r="AL239" s="68">
        <v>5.2998609086364183</v>
      </c>
      <c r="AM239" s="68">
        <v>10.476191781591851</v>
      </c>
      <c r="AN239" s="68">
        <v>12.307692307692577</v>
      </c>
      <c r="AO239" s="68">
        <v>22.108376519460933</v>
      </c>
      <c r="AP239" s="68">
        <v>12.089712094417607</v>
      </c>
      <c r="AQ239" s="68">
        <v>13.17415221857911</v>
      </c>
      <c r="AR239" s="68">
        <v>13.260273972602903</v>
      </c>
      <c r="AS239" s="68">
        <v>-0.48899378978691743</v>
      </c>
      <c r="AT239" s="68">
        <v>5.4559729015548157</v>
      </c>
      <c r="AU239" s="68">
        <v>4.9145730347722463</v>
      </c>
      <c r="AV239" s="68">
        <v>4.3057571359455693</v>
      </c>
      <c r="AW239" s="68">
        <v>16.754649263473624</v>
      </c>
      <c r="AX239" s="68">
        <v>12.002912495298517</v>
      </c>
      <c r="AY239" s="68">
        <v>13.035876937433912</v>
      </c>
      <c r="AZ239" s="68">
        <v>12.940630797773338</v>
      </c>
      <c r="BA239" s="68">
        <v>1.9595803129932818</v>
      </c>
      <c r="BB239" s="68">
        <v>2.0138216232260788</v>
      </c>
      <c r="BC239" s="68">
        <v>-0.92187346695885708</v>
      </c>
      <c r="BD239" s="68">
        <v>-0.57494866529668798</v>
      </c>
      <c r="BE239" s="68">
        <v>-1.8086127936698233</v>
      </c>
      <c r="BF239" s="68">
        <v>-3.0894440935434062</v>
      </c>
      <c r="BG239" s="68">
        <v>-0.78738007353166495</v>
      </c>
      <c r="BH239" s="68">
        <v>0.66088393225906827</v>
      </c>
      <c r="BI239" s="68">
        <v>8.0599900191159293</v>
      </c>
      <c r="BJ239" s="68">
        <v>9.0825585320620803</v>
      </c>
      <c r="BK239" s="68">
        <v>8.0263568672301062</v>
      </c>
      <c r="BL239" s="68">
        <v>7.8375051292572238</v>
      </c>
      <c r="BM239" s="68">
        <v>-9.8754149127972255</v>
      </c>
      <c r="BN239" s="68">
        <v>-29.241941567439099</v>
      </c>
      <c r="BO239" s="68">
        <v>-28.532576289138149</v>
      </c>
      <c r="BP239" s="68">
        <v>-26.217656012176249</v>
      </c>
      <c r="BQ239" s="68">
        <v>-7.0170058128137498</v>
      </c>
      <c r="BR239" s="68">
        <v>3.9848448028947132</v>
      </c>
      <c r="BS239" s="68">
        <v>3.6087305358721835</v>
      </c>
      <c r="BT239" s="68">
        <v>4.2605611387541984</v>
      </c>
      <c r="BU239" s="69">
        <v>14.863158952406039</v>
      </c>
    </row>
    <row r="240" spans="1:73">
      <c r="A240" s="37"/>
      <c r="B240" s="38"/>
      <c r="C240" s="38" t="s">
        <v>123</v>
      </c>
      <c r="D240" s="166" t="s">
        <v>124</v>
      </c>
      <c r="E240" s="71"/>
      <c r="F240" s="71"/>
      <c r="G240" s="71"/>
      <c r="H240" s="71"/>
      <c r="I240" s="68">
        <v>15.100987062681526</v>
      </c>
      <c r="J240" s="68">
        <v>18.852193670155117</v>
      </c>
      <c r="K240" s="68">
        <v>20.751726920138694</v>
      </c>
      <c r="L240" s="68">
        <v>20.000000000000909</v>
      </c>
      <c r="M240" s="68">
        <v>18.402747989558364</v>
      </c>
      <c r="N240" s="68">
        <v>6.6864801421240259</v>
      </c>
      <c r="O240" s="68">
        <v>6.1092139385484217</v>
      </c>
      <c r="P240" s="68">
        <v>9.0909090909087666</v>
      </c>
      <c r="Q240" s="68">
        <v>12.931287205598508</v>
      </c>
      <c r="R240" s="68">
        <v>15.125203118546821</v>
      </c>
      <c r="S240" s="68">
        <v>16.460519700356201</v>
      </c>
      <c r="T240" s="68">
        <v>11.11111111111083</v>
      </c>
      <c r="U240" s="68">
        <v>-11.321409339556993</v>
      </c>
      <c r="V240" s="68">
        <v>-2.5522651688464606</v>
      </c>
      <c r="W240" s="68">
        <v>-2.252699327110065</v>
      </c>
      <c r="X240" s="68">
        <v>3.7500000000010942</v>
      </c>
      <c r="Y240" s="68">
        <v>31.845945781758786</v>
      </c>
      <c r="Z240" s="68">
        <v>22.965517600452827</v>
      </c>
      <c r="AA240" s="68">
        <v>12.823436757008139</v>
      </c>
      <c r="AB240" s="68">
        <v>7.8313253012050978</v>
      </c>
      <c r="AC240" s="68">
        <v>6.8734317168465537</v>
      </c>
      <c r="AD240" s="68">
        <v>14.885959120702324</v>
      </c>
      <c r="AE240" s="68">
        <v>19.254825512473545</v>
      </c>
      <c r="AF240" s="68">
        <v>22.905027932959229</v>
      </c>
      <c r="AG240" s="68">
        <v>17.654357472194377</v>
      </c>
      <c r="AH240" s="68">
        <v>10.552662896542046</v>
      </c>
      <c r="AI240" s="68">
        <v>5.5822321838363536</v>
      </c>
      <c r="AJ240" s="68">
        <v>1.363636363635635</v>
      </c>
      <c r="AK240" s="68">
        <v>-16.521868181783361</v>
      </c>
      <c r="AL240" s="68">
        <v>-18.777043500480644</v>
      </c>
      <c r="AM240" s="68">
        <v>-16.651642680130777</v>
      </c>
      <c r="AN240" s="68">
        <v>-17.040358744395661</v>
      </c>
      <c r="AO240" s="68">
        <v>-10.8140529282975</v>
      </c>
      <c r="AP240" s="68">
        <v>-11.722547581205617</v>
      </c>
      <c r="AQ240" s="68">
        <v>-8.285207770851315</v>
      </c>
      <c r="AR240" s="68">
        <v>-5.4054054054045935</v>
      </c>
      <c r="AS240" s="68">
        <v>-7.9556122543160797</v>
      </c>
      <c r="AT240" s="68">
        <v>-0.29450332524008616</v>
      </c>
      <c r="AU240" s="68">
        <v>6.5132902943418287</v>
      </c>
      <c r="AV240" s="68">
        <v>10.857142857142918</v>
      </c>
      <c r="AW240" s="68">
        <v>34.704790907974171</v>
      </c>
      <c r="AX240" s="68">
        <v>36.211810785304323</v>
      </c>
      <c r="AY240" s="68">
        <v>30.276162070383606</v>
      </c>
      <c r="AZ240" s="68">
        <v>27.319587628868987</v>
      </c>
      <c r="BA240" s="68">
        <v>-0.55198711044374704</v>
      </c>
      <c r="BB240" s="68">
        <v>-14.673965268388272</v>
      </c>
      <c r="BC240" s="68">
        <v>-21.332486529785299</v>
      </c>
      <c r="BD240" s="68">
        <v>-23.481781376519322</v>
      </c>
      <c r="BE240" s="68">
        <v>-9.1778417014776892</v>
      </c>
      <c r="BF240" s="68">
        <v>1.7628170453885446</v>
      </c>
      <c r="BG240" s="68">
        <v>7.6623179793792389</v>
      </c>
      <c r="BH240" s="68">
        <v>6.3492063492058577</v>
      </c>
      <c r="BI240" s="68">
        <v>-16.485110916312834</v>
      </c>
      <c r="BJ240" s="68">
        <v>-17.63054445415564</v>
      </c>
      <c r="BK240" s="68">
        <v>-18.538213857511778</v>
      </c>
      <c r="BL240" s="68">
        <v>-13.930348258707554</v>
      </c>
      <c r="BM240" s="68">
        <v>16.925058877174664</v>
      </c>
      <c r="BN240" s="68">
        <v>-5.984941645882131</v>
      </c>
      <c r="BO240" s="68">
        <v>-2.0484117150269725</v>
      </c>
      <c r="BP240" s="68">
        <v>-3.4682080924836782</v>
      </c>
      <c r="BQ240" s="68">
        <v>8.9951115130044741</v>
      </c>
      <c r="BR240" s="68">
        <v>38.663902285239374</v>
      </c>
      <c r="BS240" s="68">
        <v>41.423824414142729</v>
      </c>
      <c r="BT240" s="68">
        <v>46.129436528555601</v>
      </c>
      <c r="BU240" s="69">
        <v>74.034001880663908</v>
      </c>
    </row>
    <row r="241" spans="1:73" ht="26.45">
      <c r="A241" s="42"/>
      <c r="B241" s="163" t="s">
        <v>67</v>
      </c>
      <c r="C241" s="38"/>
      <c r="D241" s="164" t="s">
        <v>68</v>
      </c>
      <c r="E241" s="72"/>
      <c r="F241" s="72"/>
      <c r="G241" s="72"/>
      <c r="H241" s="72"/>
      <c r="I241" s="173">
        <v>3.970338164652361</v>
      </c>
      <c r="J241" s="173">
        <v>3.2653131249658145</v>
      </c>
      <c r="K241" s="173">
        <v>5.8562861574565659</v>
      </c>
      <c r="L241" s="173">
        <v>7.9203196755531735</v>
      </c>
      <c r="M241" s="173">
        <v>17.234991986898109</v>
      </c>
      <c r="N241" s="173">
        <v>13.804548011818966</v>
      </c>
      <c r="O241" s="173">
        <v>12.220434520161547</v>
      </c>
      <c r="P241" s="173">
        <v>12.019894998618398</v>
      </c>
      <c r="Q241" s="173">
        <v>10.7860905155501</v>
      </c>
      <c r="R241" s="173">
        <v>13.208541205677761</v>
      </c>
      <c r="S241" s="173">
        <v>11.969247957650879</v>
      </c>
      <c r="T241" s="173">
        <v>11.139615194869251</v>
      </c>
      <c r="U241" s="173">
        <v>8.6299182082076271</v>
      </c>
      <c r="V241" s="173">
        <v>7.5616464593051234</v>
      </c>
      <c r="W241" s="173">
        <v>7.4818360843366065</v>
      </c>
      <c r="X241" s="173">
        <v>6.8492542613637113</v>
      </c>
      <c r="Y241" s="173">
        <v>-1.487597260904991</v>
      </c>
      <c r="Z241" s="173">
        <v>-2.2707713923311417</v>
      </c>
      <c r="AA241" s="173">
        <v>-3.6663652137514759</v>
      </c>
      <c r="AB241" s="173">
        <v>-4.1793028956004576</v>
      </c>
      <c r="AC241" s="173">
        <v>2.0923183688832836</v>
      </c>
      <c r="AD241" s="173">
        <v>1.6646639804894789</v>
      </c>
      <c r="AE241" s="173">
        <v>3.4103700086539845</v>
      </c>
      <c r="AF241" s="173">
        <v>4.1361370041188792</v>
      </c>
      <c r="AG241" s="173">
        <v>2.615186969995392</v>
      </c>
      <c r="AH241" s="173">
        <v>3.4507330044091304</v>
      </c>
      <c r="AI241" s="173">
        <v>3.5039798540805265</v>
      </c>
      <c r="AJ241" s="173">
        <v>3.1516715933217654</v>
      </c>
      <c r="AK241" s="173">
        <v>-2.356545443479348</v>
      </c>
      <c r="AL241" s="173">
        <v>1.4392618348522745</v>
      </c>
      <c r="AM241" s="173">
        <v>1.9769924050135899</v>
      </c>
      <c r="AN241" s="173">
        <v>2.6719405876657731</v>
      </c>
      <c r="AO241" s="173">
        <v>5.1669460804964871</v>
      </c>
      <c r="AP241" s="173">
        <v>3.2497169770313121</v>
      </c>
      <c r="AQ241" s="173">
        <v>3.1593330804788167</v>
      </c>
      <c r="AR241" s="173">
        <v>2.8500668291529223</v>
      </c>
      <c r="AS241" s="173">
        <v>3.2028299293105107</v>
      </c>
      <c r="AT241" s="173">
        <v>1.5082758394021596</v>
      </c>
      <c r="AU241" s="173">
        <v>2.7032661656588743</v>
      </c>
      <c r="AV241" s="173">
        <v>4.03623437679164</v>
      </c>
      <c r="AW241" s="173">
        <v>13.478717312203955</v>
      </c>
      <c r="AX241" s="173">
        <v>13.357247694690628</v>
      </c>
      <c r="AY241" s="173">
        <v>11.735531934108238</v>
      </c>
      <c r="AZ241" s="173">
        <v>10.724126529262861</v>
      </c>
      <c r="BA241" s="173">
        <v>3.2154568936101953</v>
      </c>
      <c r="BB241" s="173">
        <v>1.7239761588005393</v>
      </c>
      <c r="BC241" s="173">
        <v>2.0821131168065676</v>
      </c>
      <c r="BD241" s="173">
        <v>1.5429026478196448</v>
      </c>
      <c r="BE241" s="173">
        <v>0.65551113487896373</v>
      </c>
      <c r="BF241" s="173">
        <v>3.3321866646105747</v>
      </c>
      <c r="BG241" s="173">
        <v>2.583760146830457</v>
      </c>
      <c r="BH241" s="173">
        <v>2.2938927556125748</v>
      </c>
      <c r="BI241" s="173">
        <v>-7.1726112922291918E-2</v>
      </c>
      <c r="BJ241" s="173">
        <v>-0.87824035610310602</v>
      </c>
      <c r="BK241" s="173">
        <v>0.3033184615730562</v>
      </c>
      <c r="BL241" s="173">
        <v>1.2106692221688746</v>
      </c>
      <c r="BM241" s="173">
        <v>9.4137068098975476</v>
      </c>
      <c r="BN241" s="173">
        <v>2.0360879587675811</v>
      </c>
      <c r="BO241" s="173">
        <v>1.6600303103014369</v>
      </c>
      <c r="BP241" s="173">
        <v>2.7395530867317035</v>
      </c>
      <c r="BQ241" s="173">
        <v>5.7420837391763229</v>
      </c>
      <c r="BR241" s="173">
        <v>11.519306164561073</v>
      </c>
      <c r="BS241" s="173">
        <v>16.031508446376435</v>
      </c>
      <c r="BT241" s="173">
        <v>17.967249911966476</v>
      </c>
      <c r="BU241" s="174">
        <v>29.073878157098108</v>
      </c>
    </row>
    <row r="242" spans="1:73" ht="39.6">
      <c r="A242" s="42"/>
      <c r="B242" s="163"/>
      <c r="C242" s="38" t="s">
        <v>125</v>
      </c>
      <c r="D242" s="166" t="s">
        <v>126</v>
      </c>
      <c r="E242" s="72"/>
      <c r="F242" s="72"/>
      <c r="G242" s="72"/>
      <c r="H242" s="72"/>
      <c r="I242" s="68">
        <v>0.18336664361409305</v>
      </c>
      <c r="J242" s="68">
        <v>1.1845247984541487</v>
      </c>
      <c r="K242" s="68">
        <v>0.41734721962238552</v>
      </c>
      <c r="L242" s="68">
        <v>3.8175046554941474</v>
      </c>
      <c r="M242" s="68">
        <v>18.704507042722128</v>
      </c>
      <c r="N242" s="68">
        <v>15.648835070769167</v>
      </c>
      <c r="O242" s="68">
        <v>17.453783053033177</v>
      </c>
      <c r="P242" s="68">
        <v>17.189835575486228</v>
      </c>
      <c r="Q242" s="68">
        <v>17.35856358323835</v>
      </c>
      <c r="R242" s="68">
        <v>18.064618356592945</v>
      </c>
      <c r="S242" s="68">
        <v>16.696292685660623</v>
      </c>
      <c r="T242" s="68">
        <v>16.530612244897227</v>
      </c>
      <c r="U242" s="68">
        <v>17.157379569186148</v>
      </c>
      <c r="V242" s="68">
        <v>12.223780664662669</v>
      </c>
      <c r="W242" s="68">
        <v>9.6213041953150622</v>
      </c>
      <c r="X242" s="68">
        <v>5.8450087565675659</v>
      </c>
      <c r="Y242" s="68">
        <v>-10.166902338963098</v>
      </c>
      <c r="Z242" s="68">
        <v>-7.5453021626364745</v>
      </c>
      <c r="AA242" s="68">
        <v>-7.07151143986232</v>
      </c>
      <c r="AB242" s="68">
        <v>-5.5635987590483893</v>
      </c>
      <c r="AC242" s="68">
        <v>3.0543972256179615</v>
      </c>
      <c r="AD242" s="68">
        <v>3.8778069743394354</v>
      </c>
      <c r="AE242" s="68">
        <v>4.1626812409611489</v>
      </c>
      <c r="AF242" s="68">
        <v>5.7818659658337879</v>
      </c>
      <c r="AG242" s="68">
        <v>5.6975311528135535</v>
      </c>
      <c r="AH242" s="68">
        <v>4.5436646581582352</v>
      </c>
      <c r="AI242" s="68">
        <v>5.1839643078987621</v>
      </c>
      <c r="AJ242" s="68">
        <v>3.45755693581809</v>
      </c>
      <c r="AK242" s="68">
        <v>2.6759030609199641</v>
      </c>
      <c r="AL242" s="68">
        <v>6.2057664338195622</v>
      </c>
      <c r="AM242" s="68">
        <v>5.7414192670839554</v>
      </c>
      <c r="AN242" s="68">
        <v>4.7028216930153519</v>
      </c>
      <c r="AO242" s="68">
        <v>3.0699670819912939</v>
      </c>
      <c r="AP242" s="68">
        <v>0.33429729816134568</v>
      </c>
      <c r="AQ242" s="68">
        <v>2.0537387118543222</v>
      </c>
      <c r="AR242" s="68">
        <v>4.6444954128445914</v>
      </c>
      <c r="AS242" s="68">
        <v>6.791337593957337</v>
      </c>
      <c r="AT242" s="68">
        <v>6.8215537174979346</v>
      </c>
      <c r="AU242" s="68">
        <v>6.9589881614254239</v>
      </c>
      <c r="AV242" s="68">
        <v>7.6894977168942944</v>
      </c>
      <c r="AW242" s="68">
        <v>13.256955159659995</v>
      </c>
      <c r="AX242" s="68">
        <v>14.082469638984534</v>
      </c>
      <c r="AY242" s="68">
        <v>13.003755872340733</v>
      </c>
      <c r="AZ242" s="68">
        <v>10.973541383990252</v>
      </c>
      <c r="BA242" s="68">
        <v>3.9274573014603504</v>
      </c>
      <c r="BB242" s="68">
        <v>0.72720518284288005</v>
      </c>
      <c r="BC242" s="68">
        <v>0.63299707110770953</v>
      </c>
      <c r="BD242" s="68">
        <v>0.55020632737151232</v>
      </c>
      <c r="BE242" s="68">
        <v>2.863502247719623</v>
      </c>
      <c r="BF242" s="68">
        <v>7.0684459436979097</v>
      </c>
      <c r="BG242" s="68">
        <v>6.6248332836803314</v>
      </c>
      <c r="BH242" s="68">
        <v>5.2439580483364381</v>
      </c>
      <c r="BI242" s="68">
        <v>1.1934879265533311</v>
      </c>
      <c r="BJ242" s="68">
        <v>0.37276856128931968</v>
      </c>
      <c r="BK242" s="68">
        <v>0.78767250628224872</v>
      </c>
      <c r="BL242" s="68">
        <v>2.7296360485267144</v>
      </c>
      <c r="BM242" s="68">
        <v>9.3944138328720896</v>
      </c>
      <c r="BN242" s="68">
        <v>-0.13295666906908821</v>
      </c>
      <c r="BO242" s="68">
        <v>1.5406499296026084</v>
      </c>
      <c r="BP242" s="68">
        <v>3.1069872065234421</v>
      </c>
      <c r="BQ242" s="68">
        <v>9.125122565975218</v>
      </c>
      <c r="BR242" s="68">
        <v>21.226169294877906</v>
      </c>
      <c r="BS242" s="68">
        <v>24.719494986326112</v>
      </c>
      <c r="BT242" s="68">
        <v>26.097281988685879</v>
      </c>
      <c r="BU242" s="69">
        <v>26.704837631221665</v>
      </c>
    </row>
    <row r="243" spans="1:73">
      <c r="A243" s="41"/>
      <c r="B243" s="163"/>
      <c r="C243" s="38" t="s">
        <v>127</v>
      </c>
      <c r="D243" s="166" t="s">
        <v>128</v>
      </c>
      <c r="E243" s="67"/>
      <c r="F243" s="67"/>
      <c r="G243" s="67"/>
      <c r="H243" s="67"/>
      <c r="I243" s="68">
        <v>-11.454330653265657</v>
      </c>
      <c r="J243" s="68">
        <v>-12.322815966451927</v>
      </c>
      <c r="K243" s="68">
        <v>-8.5893916050215608</v>
      </c>
      <c r="L243" s="68">
        <v>-7.1713147410352178</v>
      </c>
      <c r="M243" s="68">
        <v>16.247449851355597</v>
      </c>
      <c r="N243" s="68">
        <v>14.372726005765116</v>
      </c>
      <c r="O243" s="68">
        <v>10.48103601145003</v>
      </c>
      <c r="P243" s="68">
        <v>10.214592274675695</v>
      </c>
      <c r="Q243" s="68">
        <v>23.376804642031573</v>
      </c>
      <c r="R243" s="68">
        <v>21.751045825954066</v>
      </c>
      <c r="S243" s="68">
        <v>17.528530717544569</v>
      </c>
      <c r="T243" s="68">
        <v>13.395638629283653</v>
      </c>
      <c r="U243" s="68">
        <v>-10.352940099996715</v>
      </c>
      <c r="V243" s="68">
        <v>-1.5887542140899171</v>
      </c>
      <c r="W243" s="68">
        <v>-2.4543636881483479</v>
      </c>
      <c r="X243" s="68">
        <v>0.75549450549658559</v>
      </c>
      <c r="Y243" s="68">
        <v>0.95510077151016048</v>
      </c>
      <c r="Z243" s="68">
        <v>-5.5044176686492676</v>
      </c>
      <c r="AA243" s="68">
        <v>-2.4061779373286072</v>
      </c>
      <c r="AB243" s="68">
        <v>-3.2038173142453275</v>
      </c>
      <c r="AC243" s="68">
        <v>4.1840906628132046</v>
      </c>
      <c r="AD243" s="68">
        <v>3.0241355370161216</v>
      </c>
      <c r="AE243" s="68">
        <v>4.1974371324638753</v>
      </c>
      <c r="AF243" s="68">
        <v>4.4366197183089469</v>
      </c>
      <c r="AG243" s="68">
        <v>-10.241637369698964</v>
      </c>
      <c r="AH243" s="68">
        <v>-10.510230706486183</v>
      </c>
      <c r="AI243" s="68">
        <v>-11.120512240127496</v>
      </c>
      <c r="AJ243" s="68">
        <v>-14.295347269052087</v>
      </c>
      <c r="AK243" s="68">
        <v>-28.147444743836971</v>
      </c>
      <c r="AL243" s="68">
        <v>-24.089341168835787</v>
      </c>
      <c r="AM243" s="68">
        <v>-21.699989921631015</v>
      </c>
      <c r="AN243" s="68">
        <v>-14.004720692366533</v>
      </c>
      <c r="AO243" s="68">
        <v>37.720436003211972</v>
      </c>
      <c r="AP243" s="68">
        <v>35.919087130831912</v>
      </c>
      <c r="AQ243" s="68">
        <v>32.268146333154846</v>
      </c>
      <c r="AR243" s="68">
        <v>25.61756633119829</v>
      </c>
      <c r="AS243" s="68">
        <v>3.8173257670565164</v>
      </c>
      <c r="AT243" s="68">
        <v>-0.26777971284182911</v>
      </c>
      <c r="AU243" s="68">
        <v>5.3077878760523305</v>
      </c>
      <c r="AV243" s="68">
        <v>9.6868171886386136</v>
      </c>
      <c r="AW243" s="68">
        <v>35.381114984038561</v>
      </c>
      <c r="AX243" s="68">
        <v>40.954796164617193</v>
      </c>
      <c r="AY243" s="68">
        <v>34.682873149823791</v>
      </c>
      <c r="AZ243" s="68">
        <v>31.872509960160755</v>
      </c>
      <c r="BA243" s="68">
        <v>16.670480109447922</v>
      </c>
      <c r="BB243" s="68">
        <v>3.4221094068732896</v>
      </c>
      <c r="BC243" s="68">
        <v>-0.8449959492995589</v>
      </c>
      <c r="BD243" s="68">
        <v>-5.1359516616335696</v>
      </c>
      <c r="BE243" s="68">
        <v>-22.786074836978386</v>
      </c>
      <c r="BF243" s="68">
        <v>-14.220474210707238</v>
      </c>
      <c r="BG243" s="68">
        <v>-11.882883475448153</v>
      </c>
      <c r="BH243" s="68">
        <v>-8.9702760084909841</v>
      </c>
      <c r="BI243" s="68">
        <v>-5.3300292189197478</v>
      </c>
      <c r="BJ243" s="68">
        <v>-8.9051659539215819</v>
      </c>
      <c r="BK243" s="68">
        <v>-8.7839504970706201</v>
      </c>
      <c r="BL243" s="68">
        <v>-8.4548104956275125</v>
      </c>
      <c r="BM243" s="68">
        <v>10.858084022604857</v>
      </c>
      <c r="BN243" s="68">
        <v>10.090823960849221</v>
      </c>
      <c r="BO243" s="68">
        <v>8.1662754905151616</v>
      </c>
      <c r="BP243" s="68">
        <v>6.3694267515914902</v>
      </c>
      <c r="BQ243" s="68">
        <v>18.005042079322891</v>
      </c>
      <c r="BR243" s="68">
        <v>29.765969685170631</v>
      </c>
      <c r="BS243" s="68">
        <v>41.001492151869286</v>
      </c>
      <c r="BT243" s="68">
        <v>50.203097328399878</v>
      </c>
      <c r="BU243" s="69">
        <v>63.149172950669453</v>
      </c>
    </row>
    <row r="244" spans="1:73">
      <c r="A244" s="37"/>
      <c r="B244" s="38"/>
      <c r="C244" s="38" t="s">
        <v>129</v>
      </c>
      <c r="D244" s="166" t="s">
        <v>130</v>
      </c>
      <c r="E244" s="71"/>
      <c r="F244" s="71"/>
      <c r="G244" s="71"/>
      <c r="H244" s="71"/>
      <c r="I244" s="68">
        <v>4.6524280827866704</v>
      </c>
      <c r="J244" s="68">
        <v>4.3258422754004897</v>
      </c>
      <c r="K244" s="68">
        <v>4.0631012351631313</v>
      </c>
      <c r="L244" s="68">
        <v>3.8100208768267407</v>
      </c>
      <c r="M244" s="68">
        <v>6.8256115511464088</v>
      </c>
      <c r="N244" s="68">
        <v>7.9436049691138777</v>
      </c>
      <c r="O244" s="68">
        <v>8.2366514863500413</v>
      </c>
      <c r="P244" s="68">
        <v>10.005027652086198</v>
      </c>
      <c r="Q244" s="68">
        <v>18.162224674098027</v>
      </c>
      <c r="R244" s="68">
        <v>17.109103683091334</v>
      </c>
      <c r="S244" s="68">
        <v>14.948947664292106</v>
      </c>
      <c r="T244" s="68">
        <v>12.431444241317237</v>
      </c>
      <c r="U244" s="68">
        <v>-2.5545472503395956</v>
      </c>
      <c r="V244" s="68">
        <v>-3.7769686053671592</v>
      </c>
      <c r="W244" s="68">
        <v>-1.6991962194924639</v>
      </c>
      <c r="X244" s="68">
        <v>0.16260162601591333</v>
      </c>
      <c r="Y244" s="68">
        <v>3.7439354518151475</v>
      </c>
      <c r="Z244" s="68">
        <v>5.2141906736106591</v>
      </c>
      <c r="AA244" s="68">
        <v>3.8665833233761049</v>
      </c>
      <c r="AB244" s="68">
        <v>2.5974025974029473</v>
      </c>
      <c r="AC244" s="68">
        <v>4.8511566079271802</v>
      </c>
      <c r="AD244" s="68">
        <v>5.1624915126203206</v>
      </c>
      <c r="AE244" s="68">
        <v>6.9831134912531354</v>
      </c>
      <c r="AF244" s="68">
        <v>7.6740506329114737</v>
      </c>
      <c r="AG244" s="68">
        <v>13.63980881200844</v>
      </c>
      <c r="AH244" s="68">
        <v>13.086804359682901</v>
      </c>
      <c r="AI244" s="68">
        <v>10.284307927058677</v>
      </c>
      <c r="AJ244" s="68">
        <v>8.8170462894927084</v>
      </c>
      <c r="AK244" s="68">
        <v>3.9831953317732456</v>
      </c>
      <c r="AL244" s="68">
        <v>3.8483769891319923</v>
      </c>
      <c r="AM244" s="68">
        <v>3.1786704617441615</v>
      </c>
      <c r="AN244" s="68">
        <v>4.4902093180286329</v>
      </c>
      <c r="AO244" s="68">
        <v>-2.1380247126956391</v>
      </c>
      <c r="AP244" s="68">
        <v>-1.0137688648669325</v>
      </c>
      <c r="AQ244" s="68">
        <v>1.1791031230789599</v>
      </c>
      <c r="AR244" s="68">
        <v>1.1631663974149404</v>
      </c>
      <c r="AS244" s="68">
        <v>5.7340717650780562</v>
      </c>
      <c r="AT244" s="68">
        <v>3.109878511202453</v>
      </c>
      <c r="AU244" s="68">
        <v>2.5782789042007437</v>
      </c>
      <c r="AV244" s="68">
        <v>2.7467262855315369</v>
      </c>
      <c r="AW244" s="68">
        <v>7.076608212058531</v>
      </c>
      <c r="AX244" s="68">
        <v>7.0177208014075632</v>
      </c>
      <c r="AY244" s="68">
        <v>6.9239929457120439</v>
      </c>
      <c r="AZ244" s="68">
        <v>6.3413117811627728</v>
      </c>
      <c r="BA244" s="68">
        <v>2.3081975833954687</v>
      </c>
      <c r="BB244" s="68">
        <v>4.2276437230540012</v>
      </c>
      <c r="BC244" s="68">
        <v>3.8665111068605853</v>
      </c>
      <c r="BD244" s="68">
        <v>3.8585209003214374</v>
      </c>
      <c r="BE244" s="68">
        <v>5.3090222781790857</v>
      </c>
      <c r="BF244" s="68">
        <v>3.9018442540646845</v>
      </c>
      <c r="BG244" s="68">
        <v>2.2630779534619023</v>
      </c>
      <c r="BH244" s="68">
        <v>1.5761328454827463</v>
      </c>
      <c r="BI244" s="68">
        <v>-2.6319548721965447</v>
      </c>
      <c r="BJ244" s="68">
        <v>-1.4014380189091895</v>
      </c>
      <c r="BK244" s="68">
        <v>0.39758984008444997</v>
      </c>
      <c r="BL244" s="68">
        <v>0.96979772790253094</v>
      </c>
      <c r="BM244" s="68">
        <v>7.0962602197621578</v>
      </c>
      <c r="BN244" s="68">
        <v>6.8221453496999089</v>
      </c>
      <c r="BO244" s="68">
        <v>4.9627678097534016</v>
      </c>
      <c r="BP244" s="68">
        <v>5.1042810098795428</v>
      </c>
      <c r="BQ244" s="68">
        <v>3.7403923943516446</v>
      </c>
      <c r="BR244" s="68">
        <v>-0.2018949132130814</v>
      </c>
      <c r="BS244" s="68">
        <v>1.7120447072329341</v>
      </c>
      <c r="BT244" s="68">
        <v>3.4823990225259394</v>
      </c>
      <c r="BU244" s="69">
        <v>20.428802967720557</v>
      </c>
    </row>
    <row r="245" spans="1:73" ht="39.6">
      <c r="A245" s="37"/>
      <c r="B245" s="38"/>
      <c r="C245" s="38" t="s">
        <v>131</v>
      </c>
      <c r="D245" s="166" t="s">
        <v>132</v>
      </c>
      <c r="E245" s="71"/>
      <c r="F245" s="71"/>
      <c r="G245" s="71"/>
      <c r="H245" s="71"/>
      <c r="I245" s="68">
        <v>2.8861596247490695</v>
      </c>
      <c r="J245" s="68">
        <v>-0.44823917615221376</v>
      </c>
      <c r="K245" s="68">
        <v>0.30166804503797096</v>
      </c>
      <c r="L245" s="68">
        <v>1.733725875040065</v>
      </c>
      <c r="M245" s="68">
        <v>9.6142235335304775</v>
      </c>
      <c r="N245" s="68">
        <v>11.604887947607523</v>
      </c>
      <c r="O245" s="68">
        <v>12.944391756996311</v>
      </c>
      <c r="P245" s="68">
        <v>15.144694533762788</v>
      </c>
      <c r="Q245" s="68">
        <v>19.03500478932294</v>
      </c>
      <c r="R245" s="68">
        <v>21.927323575396485</v>
      </c>
      <c r="S245" s="68">
        <v>21.672594168334115</v>
      </c>
      <c r="T245" s="68">
        <v>18.346830494275395</v>
      </c>
      <c r="U245" s="68">
        <v>9.2817987137973716</v>
      </c>
      <c r="V245" s="68">
        <v>5.0023326722869115</v>
      </c>
      <c r="W245" s="68">
        <v>3.7278283033560058</v>
      </c>
      <c r="X245" s="68">
        <v>1.2269938650305363</v>
      </c>
      <c r="Y245" s="68">
        <v>-11.261626934341194</v>
      </c>
      <c r="Z245" s="68">
        <v>-10.032408236572579</v>
      </c>
      <c r="AA245" s="68">
        <v>-11.011797621689993</v>
      </c>
      <c r="AB245" s="68">
        <v>-9.2540792540798265</v>
      </c>
      <c r="AC245" s="68">
        <v>2.284936006431181</v>
      </c>
      <c r="AD245" s="68">
        <v>0.87172698292066286</v>
      </c>
      <c r="AE245" s="68">
        <v>1.1138764415139235</v>
      </c>
      <c r="AF245" s="68">
        <v>1.7467248908305351</v>
      </c>
      <c r="AG245" s="68">
        <v>4.4538717685567235</v>
      </c>
      <c r="AH245" s="68">
        <v>2.8329432508383547</v>
      </c>
      <c r="AI245" s="68">
        <v>4.7994078265593458</v>
      </c>
      <c r="AJ245" s="68">
        <v>4.493814693259111</v>
      </c>
      <c r="AK245" s="68">
        <v>2.5011736667295281E-2</v>
      </c>
      <c r="AL245" s="68">
        <v>4.5547116188631804</v>
      </c>
      <c r="AM245" s="68">
        <v>2.6676243398052293</v>
      </c>
      <c r="AN245" s="68">
        <v>2.1744382701143223</v>
      </c>
      <c r="AO245" s="68">
        <v>-1.9033982710457735</v>
      </c>
      <c r="AP245" s="68">
        <v>-5.6951705472488214</v>
      </c>
      <c r="AQ245" s="68">
        <v>-5.8035127489055753</v>
      </c>
      <c r="AR245" s="68">
        <v>-6.1243792858833785</v>
      </c>
      <c r="AS245" s="68">
        <v>-7.1399856432470443</v>
      </c>
      <c r="AT245" s="68">
        <v>-7.6871913069159632</v>
      </c>
      <c r="AU245" s="68">
        <v>-5.0591261073424647</v>
      </c>
      <c r="AV245" s="68">
        <v>-1.2090680100755691</v>
      </c>
      <c r="AW245" s="68">
        <v>17.310489719471207</v>
      </c>
      <c r="AX245" s="68">
        <v>21.62767044457749</v>
      </c>
      <c r="AY245" s="68">
        <v>22.195670053391311</v>
      </c>
      <c r="AZ245" s="68">
        <v>20.780214176439756</v>
      </c>
      <c r="BA245" s="68">
        <v>5.3916260812217445</v>
      </c>
      <c r="BB245" s="68">
        <v>1.9863000094828749</v>
      </c>
      <c r="BC245" s="68">
        <v>-1.0583206486438002</v>
      </c>
      <c r="BD245" s="68">
        <v>-3.7365421152624378</v>
      </c>
      <c r="BE245" s="68">
        <v>-3.8375463871755358</v>
      </c>
      <c r="BF245" s="68">
        <v>0.21515890634545087</v>
      </c>
      <c r="BG245" s="68">
        <v>1.5567418163923605</v>
      </c>
      <c r="BH245" s="68">
        <v>2.6754385964905367</v>
      </c>
      <c r="BI245" s="68">
        <v>7.0419637203072512</v>
      </c>
      <c r="BJ245" s="68">
        <v>7.2148134180336996</v>
      </c>
      <c r="BK245" s="68">
        <v>8.6438657880424614</v>
      </c>
      <c r="BL245" s="68">
        <v>10.145237078171647</v>
      </c>
      <c r="BM245" s="68">
        <v>18.07413357148981</v>
      </c>
      <c r="BN245" s="68">
        <v>15.279276030216124</v>
      </c>
      <c r="BO245" s="68">
        <v>12.490750907926355</v>
      </c>
      <c r="BP245" s="68">
        <v>10.703897614893393</v>
      </c>
      <c r="BQ245" s="68">
        <v>2.1960446607681519</v>
      </c>
      <c r="BR245" s="68">
        <v>1.5920353595880101</v>
      </c>
      <c r="BS245" s="68">
        <v>6.4353877541306872</v>
      </c>
      <c r="BT245" s="68">
        <v>9.9200594815940519</v>
      </c>
      <c r="BU245" s="69">
        <v>30.247327027389474</v>
      </c>
    </row>
    <row r="246" spans="1:73">
      <c r="A246" s="37"/>
      <c r="B246" s="38"/>
      <c r="C246" s="38" t="s">
        <v>133</v>
      </c>
      <c r="D246" s="166" t="s">
        <v>134</v>
      </c>
      <c r="E246" s="71"/>
      <c r="F246" s="71"/>
      <c r="G246" s="71"/>
      <c r="H246" s="71"/>
      <c r="I246" s="68">
        <v>-3.7437149023321297</v>
      </c>
      <c r="J246" s="68">
        <v>-11.511668615567501</v>
      </c>
      <c r="K246" s="68">
        <v>-9.8238320263362198</v>
      </c>
      <c r="L246" s="68">
        <v>-11.073825503356346</v>
      </c>
      <c r="M246" s="68">
        <v>-17.297865695791387</v>
      </c>
      <c r="N246" s="68">
        <v>-25.664251431734726</v>
      </c>
      <c r="O246" s="68">
        <v>-24.207198100193693</v>
      </c>
      <c r="P246" s="68">
        <v>-19.874213836477225</v>
      </c>
      <c r="Q246" s="68">
        <v>-12.050457077830288</v>
      </c>
      <c r="R246" s="68">
        <v>-5.5484507932042959</v>
      </c>
      <c r="S246" s="68">
        <v>-9.718715150712967</v>
      </c>
      <c r="T246" s="68">
        <v>-7.8492935635791241</v>
      </c>
      <c r="U246" s="68">
        <v>4.8803519831618303</v>
      </c>
      <c r="V246" s="68">
        <v>-6.1957736415463103</v>
      </c>
      <c r="W246" s="68">
        <v>-9.0947205324151668</v>
      </c>
      <c r="X246" s="68">
        <v>-14.310051107327169</v>
      </c>
      <c r="Y246" s="68">
        <v>-30.273837325655265</v>
      </c>
      <c r="Z246" s="68">
        <v>-17.332361069343364</v>
      </c>
      <c r="AA246" s="68">
        <v>-14.883567998067065</v>
      </c>
      <c r="AB246" s="68">
        <v>-7.5546719681889272</v>
      </c>
      <c r="AC246" s="68">
        <v>5.2717751564515822</v>
      </c>
      <c r="AD246" s="68">
        <v>-14.14678275312248</v>
      </c>
      <c r="AE246" s="68">
        <v>-18.677876064473907</v>
      </c>
      <c r="AF246" s="68">
        <v>-19.784946236563769</v>
      </c>
      <c r="AG246" s="68">
        <v>-18.836495859287055</v>
      </c>
      <c r="AH246" s="68">
        <v>-2.5671757579915351</v>
      </c>
      <c r="AI246" s="68">
        <v>8.9344193183386551</v>
      </c>
      <c r="AJ246" s="68">
        <v>7.7747989276178089</v>
      </c>
      <c r="AK246" s="68">
        <v>23.760301171126414</v>
      </c>
      <c r="AL246" s="68">
        <v>30.818618115166203</v>
      </c>
      <c r="AM246" s="68">
        <v>30.800209271398359</v>
      </c>
      <c r="AN246" s="68">
        <v>24.626865671640758</v>
      </c>
      <c r="AO246" s="68">
        <v>1.1900593273871181</v>
      </c>
      <c r="AP246" s="68">
        <v>-6.9070474727619455</v>
      </c>
      <c r="AQ246" s="68">
        <v>-5.7633554653911006</v>
      </c>
      <c r="AR246" s="68">
        <v>3.193612774446521</v>
      </c>
      <c r="AS246" s="68">
        <v>42.154625472534406</v>
      </c>
      <c r="AT246" s="68">
        <v>42.203671788695715</v>
      </c>
      <c r="AU246" s="68">
        <v>47.864087164054524</v>
      </c>
      <c r="AV246" s="68">
        <v>35.783365570598477</v>
      </c>
      <c r="AW246" s="68">
        <v>-2.1859223072756464</v>
      </c>
      <c r="AX246" s="68">
        <v>-8.8352443250409607</v>
      </c>
      <c r="AY246" s="68">
        <v>-15.506594538995103</v>
      </c>
      <c r="AZ246" s="68">
        <v>-10.968660968659577</v>
      </c>
      <c r="BA246" s="68">
        <v>4.4058286323948863</v>
      </c>
      <c r="BB246" s="68">
        <v>6.5274905271467674</v>
      </c>
      <c r="BC246" s="68">
        <v>15.187496480200764</v>
      </c>
      <c r="BD246" s="68">
        <v>12.320000000003617</v>
      </c>
      <c r="BE246" s="68">
        <v>-5.4785753045252932</v>
      </c>
      <c r="BF246" s="68">
        <v>-0.98957131385738251</v>
      </c>
      <c r="BG246" s="68">
        <v>-6.0643319417808073</v>
      </c>
      <c r="BH246" s="68">
        <v>-7.2649572649530967</v>
      </c>
      <c r="BI246" s="68">
        <v>4.4691350277041693</v>
      </c>
      <c r="BJ246" s="68">
        <v>4.6900451937046341</v>
      </c>
      <c r="BK246" s="68">
        <v>8.9287824020116915</v>
      </c>
      <c r="BL246" s="68">
        <v>10.906298003065658</v>
      </c>
      <c r="BM246" s="68">
        <v>2.9143496569261913</v>
      </c>
      <c r="BN246" s="68">
        <v>10.762875030618346</v>
      </c>
      <c r="BO246" s="68">
        <v>9.3754475601019323</v>
      </c>
      <c r="BP246" s="68">
        <v>9.6952908587281144</v>
      </c>
      <c r="BQ246" s="68">
        <v>19.902429932461956</v>
      </c>
      <c r="BR246" s="68">
        <v>4.694867615656122</v>
      </c>
      <c r="BS246" s="68">
        <v>11.883445319427906</v>
      </c>
      <c r="BT246" s="68">
        <v>15.720751680653876</v>
      </c>
      <c r="BU246" s="69">
        <v>35.285985086741846</v>
      </c>
    </row>
    <row r="247" spans="1:73">
      <c r="A247" s="37"/>
      <c r="B247" s="38"/>
      <c r="C247" s="38" t="s">
        <v>135</v>
      </c>
      <c r="D247" s="166" t="s">
        <v>136</v>
      </c>
      <c r="E247" s="71"/>
      <c r="F247" s="71"/>
      <c r="G247" s="71"/>
      <c r="H247" s="71"/>
      <c r="I247" s="68">
        <v>32.732861163593583</v>
      </c>
      <c r="J247" s="68">
        <v>35.159491849433209</v>
      </c>
      <c r="K247" s="68">
        <v>46.523049768824734</v>
      </c>
      <c r="L247" s="68">
        <v>47.117296222663782</v>
      </c>
      <c r="M247" s="68">
        <v>18.538522865684314</v>
      </c>
      <c r="N247" s="68">
        <v>7.2827143585088692</v>
      </c>
      <c r="O247" s="68">
        <v>-2.0633255984739804</v>
      </c>
      <c r="P247" s="68">
        <v>-5.0900900900913086</v>
      </c>
      <c r="Q247" s="68">
        <v>1.6336167252900395</v>
      </c>
      <c r="R247" s="68">
        <v>2.8330062776382761</v>
      </c>
      <c r="S247" s="68">
        <v>1.1270748397281807</v>
      </c>
      <c r="T247" s="68">
        <v>2.3255813953490616</v>
      </c>
      <c r="U247" s="68">
        <v>22.572332988514205</v>
      </c>
      <c r="V247" s="68">
        <v>24.976307876434916</v>
      </c>
      <c r="W247" s="68">
        <v>24.599752526367695</v>
      </c>
      <c r="X247" s="68">
        <v>27.179962894248661</v>
      </c>
      <c r="Y247" s="68">
        <v>10.553120881895353</v>
      </c>
      <c r="Z247" s="68">
        <v>10.572704782069351</v>
      </c>
      <c r="AA247" s="68">
        <v>11.332577301678469</v>
      </c>
      <c r="AB247" s="68">
        <v>7.4033552151714304</v>
      </c>
      <c r="AC247" s="68">
        <v>15.156499568742362</v>
      </c>
      <c r="AD247" s="68">
        <v>14.299011259988788</v>
      </c>
      <c r="AE247" s="68">
        <v>16.169427548586484</v>
      </c>
      <c r="AF247" s="68">
        <v>13.378607809848091</v>
      </c>
      <c r="AG247" s="68">
        <v>-11.066252324500326</v>
      </c>
      <c r="AH247" s="68">
        <v>-13.318160987410849</v>
      </c>
      <c r="AI247" s="68">
        <v>-15.746943115966062</v>
      </c>
      <c r="AJ247" s="68">
        <v>-18.778077268643642</v>
      </c>
      <c r="AK247" s="68">
        <v>-34.30924173401354</v>
      </c>
      <c r="AL247" s="68">
        <v>-28.599209955708233</v>
      </c>
      <c r="AM247" s="68">
        <v>-19.227639819327393</v>
      </c>
      <c r="AN247" s="68">
        <v>-12.020648967551168</v>
      </c>
      <c r="AO247" s="68">
        <v>21.842513658867801</v>
      </c>
      <c r="AP247" s="68">
        <v>17.931112013781274</v>
      </c>
      <c r="AQ247" s="68">
        <v>8.2391585572402022</v>
      </c>
      <c r="AR247" s="68">
        <v>5.4484492875091348</v>
      </c>
      <c r="AS247" s="68">
        <v>-4.3082068343359339</v>
      </c>
      <c r="AT247" s="68">
        <v>-0.40954958586095813</v>
      </c>
      <c r="AU247" s="68">
        <v>1.5980175179440863</v>
      </c>
      <c r="AV247" s="68">
        <v>4.054054054055257</v>
      </c>
      <c r="AW247" s="68">
        <v>16.812123034574867</v>
      </c>
      <c r="AX247" s="68">
        <v>6.6557453073749571</v>
      </c>
      <c r="AY247" s="68">
        <v>8.6360299858768741</v>
      </c>
      <c r="AZ247" s="68">
        <v>6.6844919786098984</v>
      </c>
      <c r="BA247" s="68">
        <v>2.0486799259926016</v>
      </c>
      <c r="BB247" s="68">
        <v>5.0792605564756457</v>
      </c>
      <c r="BC247" s="68">
        <v>5.232517443986211</v>
      </c>
      <c r="BD247" s="68">
        <v>9.7744360902246399</v>
      </c>
      <c r="BE247" s="68">
        <v>11.633340342366935</v>
      </c>
      <c r="BF247" s="68">
        <v>11.761436004930005</v>
      </c>
      <c r="BG247" s="68">
        <v>5.1096507474868815</v>
      </c>
      <c r="BH247" s="68">
        <v>-0.19569471624227219</v>
      </c>
      <c r="BI247" s="68">
        <v>-16.808469498453164</v>
      </c>
      <c r="BJ247" s="68">
        <v>-19.845587054024037</v>
      </c>
      <c r="BK247" s="68">
        <v>-13.415336030479679</v>
      </c>
      <c r="BL247" s="68">
        <v>-13.202614379084324</v>
      </c>
      <c r="BM247" s="68">
        <v>11.397770204783669</v>
      </c>
      <c r="BN247" s="68">
        <v>10.013753073571863</v>
      </c>
      <c r="BO247" s="68">
        <v>6.6291238591255706</v>
      </c>
      <c r="BP247" s="68">
        <v>10.090361445783103</v>
      </c>
      <c r="BQ247" s="68">
        <v>-7.6999079942944348</v>
      </c>
      <c r="BR247" s="68">
        <v>-9.3770115341064724</v>
      </c>
      <c r="BS247" s="68">
        <v>3.0396032806766442</v>
      </c>
      <c r="BT247" s="68">
        <v>8.6932283016144538</v>
      </c>
      <c r="BU247" s="69">
        <v>41.14712597421638</v>
      </c>
    </row>
    <row r="248" spans="1:73">
      <c r="A248" s="37"/>
      <c r="B248" s="38"/>
      <c r="C248" s="38" t="s">
        <v>137</v>
      </c>
      <c r="D248" s="166" t="s">
        <v>138</v>
      </c>
      <c r="E248" s="71"/>
      <c r="F248" s="71"/>
      <c r="G248" s="71"/>
      <c r="H248" s="71"/>
      <c r="I248" s="68">
        <v>1.9269011688252959</v>
      </c>
      <c r="J248" s="68">
        <v>2.2903387750013735</v>
      </c>
      <c r="K248" s="68">
        <v>3.9415799821873776</v>
      </c>
      <c r="L248" s="68">
        <v>3.387096774193779</v>
      </c>
      <c r="M248" s="68">
        <v>17.592614623262023</v>
      </c>
      <c r="N248" s="68">
        <v>7.4191482831230644</v>
      </c>
      <c r="O248" s="68">
        <v>3.3387986037821946</v>
      </c>
      <c r="P248" s="68">
        <v>5.3042121684876662</v>
      </c>
      <c r="Q248" s="68">
        <v>6.3459567774462897</v>
      </c>
      <c r="R248" s="68">
        <v>12.525481154798456</v>
      </c>
      <c r="S248" s="68">
        <v>11.589950839608491</v>
      </c>
      <c r="T248" s="68">
        <v>10.370370370369116</v>
      </c>
      <c r="U248" s="68">
        <v>6.4626065857566317</v>
      </c>
      <c r="V248" s="68">
        <v>2.5112483152268652</v>
      </c>
      <c r="W248" s="68">
        <v>2.6482879743579701</v>
      </c>
      <c r="X248" s="68">
        <v>0.40268456375900996</v>
      </c>
      <c r="Y248" s="68">
        <v>-5.2104343521554313</v>
      </c>
      <c r="Z248" s="68">
        <v>-7.2819871253430364</v>
      </c>
      <c r="AA248" s="68">
        <v>-8.3390963613916114</v>
      </c>
      <c r="AB248" s="68">
        <v>-9.4919786096260594</v>
      </c>
      <c r="AC248" s="68">
        <v>4.6250417893693765</v>
      </c>
      <c r="AD248" s="68">
        <v>-0.59830729366254332</v>
      </c>
      <c r="AE248" s="68">
        <v>2.624110050820434</v>
      </c>
      <c r="AF248" s="68">
        <v>6.4992614475625885</v>
      </c>
      <c r="AG248" s="68">
        <v>3.8523199871590919</v>
      </c>
      <c r="AH248" s="68">
        <v>10.371822814852095</v>
      </c>
      <c r="AI248" s="68">
        <v>9.9697690071309779</v>
      </c>
      <c r="AJ248" s="68">
        <v>9.5700416088770908</v>
      </c>
      <c r="AK248" s="68">
        <v>-5.653287460702046</v>
      </c>
      <c r="AL248" s="68">
        <v>-4.3385627477043869</v>
      </c>
      <c r="AM248" s="68">
        <v>-1.3439204273836651</v>
      </c>
      <c r="AN248" s="68">
        <v>-3.7974683544301513</v>
      </c>
      <c r="AO248" s="68">
        <v>3.8852756659414069</v>
      </c>
      <c r="AP248" s="68">
        <v>2.7186516346660738</v>
      </c>
      <c r="AQ248" s="68">
        <v>-1.48537185846223</v>
      </c>
      <c r="AR248" s="68">
        <v>-1.7105263157913697</v>
      </c>
      <c r="AS248" s="68">
        <v>2.7003418110149937</v>
      </c>
      <c r="AT248" s="68">
        <v>-3.0774547795752198</v>
      </c>
      <c r="AU248" s="68">
        <v>-6.2078521647165275</v>
      </c>
      <c r="AV248" s="68">
        <v>-7.8982597054879449</v>
      </c>
      <c r="AW248" s="68">
        <v>-18.994062061222877</v>
      </c>
      <c r="AX248" s="68">
        <v>-14.622973183614491</v>
      </c>
      <c r="AY248" s="68">
        <v>-12.387874624340256</v>
      </c>
      <c r="AZ248" s="68">
        <v>-7.7034883720935738</v>
      </c>
      <c r="BA248" s="68">
        <v>2.1827437468326281</v>
      </c>
      <c r="BB248" s="68">
        <v>4.1924509361414408</v>
      </c>
      <c r="BC248" s="68">
        <v>5.7024412795097419</v>
      </c>
      <c r="BD248" s="68">
        <v>4.7244094488191735</v>
      </c>
      <c r="BE248" s="68">
        <v>2.8734006664586929</v>
      </c>
      <c r="BF248" s="68">
        <v>6.3868448826837749</v>
      </c>
      <c r="BG248" s="68">
        <v>6.6381650881921246</v>
      </c>
      <c r="BH248" s="68">
        <v>5.563909774435416</v>
      </c>
      <c r="BI248" s="68">
        <v>6.9874851635564283</v>
      </c>
      <c r="BJ248" s="68">
        <v>4.9025886503517171</v>
      </c>
      <c r="BK248" s="68">
        <v>6.4764869448062257</v>
      </c>
      <c r="BL248" s="68">
        <v>7.6923076923082618</v>
      </c>
      <c r="BM248" s="68">
        <v>13.670329249216522</v>
      </c>
      <c r="BN248" s="68">
        <v>-3.5754078438191073</v>
      </c>
      <c r="BO248" s="68">
        <v>-4.4548373892891533</v>
      </c>
      <c r="BP248" s="68">
        <v>-3.7037037037024447</v>
      </c>
      <c r="BQ248" s="68">
        <v>-0.19183943825015604</v>
      </c>
      <c r="BR248" s="68">
        <v>8.3367346938034075</v>
      </c>
      <c r="BS248" s="68">
        <v>16.550757269473166</v>
      </c>
      <c r="BT248" s="68">
        <v>19.861471963704986</v>
      </c>
      <c r="BU248" s="69">
        <v>33.242698005068462</v>
      </c>
    </row>
    <row r="249" spans="1:73" ht="52.9">
      <c r="A249" s="37"/>
      <c r="B249" s="38"/>
      <c r="C249" s="38" t="s">
        <v>139</v>
      </c>
      <c r="D249" s="166" t="s">
        <v>140</v>
      </c>
      <c r="E249" s="71"/>
      <c r="F249" s="71"/>
      <c r="G249" s="71"/>
      <c r="H249" s="71"/>
      <c r="I249" s="68">
        <v>2.7598391582263559</v>
      </c>
      <c r="J249" s="68">
        <v>5.017621561986914</v>
      </c>
      <c r="K249" s="68">
        <v>7.8758422969588509</v>
      </c>
      <c r="L249" s="68">
        <v>10.80827067669226</v>
      </c>
      <c r="M249" s="68">
        <v>20.970262888794949</v>
      </c>
      <c r="N249" s="68">
        <v>22.958396322156304</v>
      </c>
      <c r="O249" s="68">
        <v>21.011005711347423</v>
      </c>
      <c r="P249" s="68">
        <v>18.490245971161556</v>
      </c>
      <c r="Q249" s="68">
        <v>8.8683721823592521</v>
      </c>
      <c r="R249" s="68">
        <v>8.772390031251561</v>
      </c>
      <c r="S249" s="68">
        <v>8.3464045178616999</v>
      </c>
      <c r="T249" s="68">
        <v>9.5919828203294486</v>
      </c>
      <c r="U249" s="68">
        <v>17.653143693153666</v>
      </c>
      <c r="V249" s="68">
        <v>13.171989460130831</v>
      </c>
      <c r="W249" s="68">
        <v>10.914284769948821</v>
      </c>
      <c r="X249" s="68">
        <v>8.2299150881775915</v>
      </c>
      <c r="Y249" s="68">
        <v>-7.9701134623004037</v>
      </c>
      <c r="Z249" s="68">
        <v>-5.4948224210643559</v>
      </c>
      <c r="AA249" s="68">
        <v>-5.5047138200227579</v>
      </c>
      <c r="AB249" s="68">
        <v>-6.5781532890768091</v>
      </c>
      <c r="AC249" s="68">
        <v>-3.5191707076685219</v>
      </c>
      <c r="AD249" s="68">
        <v>-9.1743078686479436</v>
      </c>
      <c r="AE249" s="68">
        <v>-8.0253159951133739</v>
      </c>
      <c r="AF249" s="68">
        <v>-4.1989664082686744</v>
      </c>
      <c r="AG249" s="68">
        <v>10.682356518096412</v>
      </c>
      <c r="AH249" s="68">
        <v>18.604124844099374</v>
      </c>
      <c r="AI249" s="68">
        <v>19.798289129652019</v>
      </c>
      <c r="AJ249" s="68">
        <v>21.038435603506286</v>
      </c>
      <c r="AK249" s="68">
        <v>15.455547287834776</v>
      </c>
      <c r="AL249" s="68">
        <v>17.356438508600931</v>
      </c>
      <c r="AM249" s="68">
        <v>14.873803335273237</v>
      </c>
      <c r="AN249" s="68">
        <v>11.253481894150653</v>
      </c>
      <c r="AO249" s="68">
        <v>0.12814993624392912</v>
      </c>
      <c r="AP249" s="68">
        <v>-1.9250079604666013</v>
      </c>
      <c r="AQ249" s="68">
        <v>-0.9750310833543665</v>
      </c>
      <c r="AR249" s="68">
        <v>-0.55082623935921049</v>
      </c>
      <c r="AS249" s="68">
        <v>12.243654359105548</v>
      </c>
      <c r="AT249" s="68">
        <v>11.652104321713125</v>
      </c>
      <c r="AU249" s="68">
        <v>14.006133931279123</v>
      </c>
      <c r="AV249" s="68">
        <v>14.602215508560008</v>
      </c>
      <c r="AW249" s="68">
        <v>6.0180033851076473</v>
      </c>
      <c r="AX249" s="68">
        <v>6.264341993978789</v>
      </c>
      <c r="AY249" s="68">
        <v>3.1233327527254033</v>
      </c>
      <c r="AZ249" s="68">
        <v>2.5043936731110534</v>
      </c>
      <c r="BA249" s="68">
        <v>4.1953937140245046</v>
      </c>
      <c r="BB249" s="68">
        <v>4.3601813922975055</v>
      </c>
      <c r="BC249" s="68">
        <v>4.1809185447278168</v>
      </c>
      <c r="BD249" s="68">
        <v>2.786112301756873</v>
      </c>
      <c r="BE249" s="68">
        <v>-0.42354465432856614</v>
      </c>
      <c r="BF249" s="68">
        <v>1.1106677503037474</v>
      </c>
      <c r="BG249" s="68">
        <v>1.8958226258088473</v>
      </c>
      <c r="BH249" s="68">
        <v>2.293577981651481</v>
      </c>
      <c r="BI249" s="68">
        <v>-0.79663793385284976</v>
      </c>
      <c r="BJ249" s="68">
        <v>-2.0559066459127848</v>
      </c>
      <c r="BK249" s="68">
        <v>0.8742060165840968</v>
      </c>
      <c r="BL249" s="68">
        <v>2.7313493681207603</v>
      </c>
      <c r="BM249" s="68">
        <v>8.1127999827819366</v>
      </c>
      <c r="BN249" s="68">
        <v>6.4698718511011322</v>
      </c>
      <c r="BO249" s="68">
        <v>4.2937825055269059</v>
      </c>
      <c r="BP249" s="68">
        <v>4.4047619047620827</v>
      </c>
      <c r="BQ249" s="68">
        <v>5.9326188105977451</v>
      </c>
      <c r="BR249" s="68">
        <v>3.1341286505491865</v>
      </c>
      <c r="BS249" s="68">
        <v>10.028822464861747</v>
      </c>
      <c r="BT249" s="68">
        <v>12.812038773339893</v>
      </c>
      <c r="BU249" s="69">
        <v>18.278631502710425</v>
      </c>
    </row>
    <row r="250" spans="1:73">
      <c r="A250" s="37"/>
      <c r="B250" s="38"/>
      <c r="C250" s="38" t="s">
        <v>141</v>
      </c>
      <c r="D250" s="166" t="s">
        <v>142</v>
      </c>
      <c r="E250" s="71"/>
      <c r="F250" s="71"/>
      <c r="G250" s="71"/>
      <c r="H250" s="71"/>
      <c r="I250" s="68">
        <v>5.1726124981309027</v>
      </c>
      <c r="J250" s="68">
        <v>5.2413024005285109</v>
      </c>
      <c r="K250" s="68">
        <v>8.8209683078382568</v>
      </c>
      <c r="L250" s="68">
        <v>13.034055727553934</v>
      </c>
      <c r="M250" s="68">
        <v>37.993273723205903</v>
      </c>
      <c r="N250" s="68">
        <v>30.254551617011344</v>
      </c>
      <c r="O250" s="68">
        <v>26.46665236332575</v>
      </c>
      <c r="P250" s="68">
        <v>22.733497671871007</v>
      </c>
      <c r="Q250" s="68">
        <v>0.60470028140673548</v>
      </c>
      <c r="R250" s="68">
        <v>6.2907982987969717</v>
      </c>
      <c r="S250" s="68">
        <v>6.4768549082910454</v>
      </c>
      <c r="T250" s="68">
        <v>6.8288328498102828</v>
      </c>
      <c r="U250" s="68">
        <v>3.7407602627525449</v>
      </c>
      <c r="V250" s="68">
        <v>7.7192241842895584</v>
      </c>
      <c r="W250" s="68">
        <v>10.795796046912429</v>
      </c>
      <c r="X250" s="68">
        <v>12.074368080217155</v>
      </c>
      <c r="Y250" s="68">
        <v>14.559794783905303</v>
      </c>
      <c r="Z250" s="68">
        <v>4.5588601453415549</v>
      </c>
      <c r="AA250" s="68">
        <v>-3.6333617151551465</v>
      </c>
      <c r="AB250" s="68">
        <v>-6.37465051258161</v>
      </c>
      <c r="AC250" s="68">
        <v>-7.909776814542667</v>
      </c>
      <c r="AD250" s="68">
        <v>-4.0297552310442342</v>
      </c>
      <c r="AE250" s="68">
        <v>0.3368600555649266</v>
      </c>
      <c r="AF250" s="68">
        <v>1.6723073860248121</v>
      </c>
      <c r="AG250" s="68">
        <v>6.2998298809920641</v>
      </c>
      <c r="AH250" s="68">
        <v>8.7738318309598498</v>
      </c>
      <c r="AI250" s="68">
        <v>9.3723387714874491</v>
      </c>
      <c r="AJ250" s="68">
        <v>11.768161347170263</v>
      </c>
      <c r="AK250" s="68">
        <v>7.4667956209261348</v>
      </c>
      <c r="AL250" s="68">
        <v>10.14124578414588</v>
      </c>
      <c r="AM250" s="68">
        <v>9.3517543428362586</v>
      </c>
      <c r="AN250" s="68">
        <v>7.655921513664893</v>
      </c>
      <c r="AO250" s="68">
        <v>6.1945242503265803</v>
      </c>
      <c r="AP250" s="68">
        <v>6.3157797029041092</v>
      </c>
      <c r="AQ250" s="68">
        <v>7.1448710142723257</v>
      </c>
      <c r="AR250" s="68">
        <v>4.9308380797396154</v>
      </c>
      <c r="AS250" s="68">
        <v>2.6502134391103596</v>
      </c>
      <c r="AT250" s="68">
        <v>-2.731674259198499</v>
      </c>
      <c r="AU250" s="68">
        <v>-2.0453011558791161</v>
      </c>
      <c r="AV250" s="68">
        <v>-0.8374689826301136</v>
      </c>
      <c r="AW250" s="68">
        <v>16.667810506865749</v>
      </c>
      <c r="AX250" s="68">
        <v>15.428495886269999</v>
      </c>
      <c r="AY250" s="68">
        <v>11.450820278978085</v>
      </c>
      <c r="AZ250" s="68">
        <v>10.494213324991904</v>
      </c>
      <c r="BA250" s="68">
        <v>-2.468162930828683</v>
      </c>
      <c r="BB250" s="68">
        <v>-2.1953936531667466</v>
      </c>
      <c r="BC250" s="68">
        <v>2.0444518399664702</v>
      </c>
      <c r="BD250" s="68">
        <v>1.8542108987969215</v>
      </c>
      <c r="BE250" s="68">
        <v>3.7931286297928608</v>
      </c>
      <c r="BF250" s="68">
        <v>4.827861753188273</v>
      </c>
      <c r="BG250" s="68">
        <v>3.4283353382139126</v>
      </c>
      <c r="BH250" s="68">
        <v>4.3496386881602263</v>
      </c>
      <c r="BI250" s="68">
        <v>3.8578958968647186</v>
      </c>
      <c r="BJ250" s="68">
        <v>2.4983823309623574</v>
      </c>
      <c r="BK250" s="68">
        <v>1.0602952087822075</v>
      </c>
      <c r="BL250" s="68">
        <v>0.49274204288190049</v>
      </c>
      <c r="BM250" s="68">
        <v>4.2548695874503579</v>
      </c>
      <c r="BN250" s="68">
        <v>-14.090827580529464</v>
      </c>
      <c r="BO250" s="68">
        <v>-11.879493977846835</v>
      </c>
      <c r="BP250" s="68">
        <v>-8.1102570898490143</v>
      </c>
      <c r="BQ250" s="68">
        <v>7.4068391579717598</v>
      </c>
      <c r="BR250" s="68">
        <v>25.617988412589554</v>
      </c>
      <c r="BS250" s="68">
        <v>25.645712340704591</v>
      </c>
      <c r="BT250" s="68">
        <v>22.155265671612014</v>
      </c>
      <c r="BU250" s="69">
        <v>23.452105727548698</v>
      </c>
    </row>
    <row r="251" spans="1:73" ht="52.9">
      <c r="A251" s="41"/>
      <c r="B251" s="163" t="s">
        <v>69</v>
      </c>
      <c r="C251" s="38"/>
      <c r="D251" s="164" t="s">
        <v>70</v>
      </c>
      <c r="E251" s="67"/>
      <c r="F251" s="67"/>
      <c r="G251" s="67"/>
      <c r="H251" s="67"/>
      <c r="I251" s="173">
        <v>6.7610980117266877</v>
      </c>
      <c r="J251" s="173">
        <v>9.3245939676041729</v>
      </c>
      <c r="K251" s="173">
        <v>10.458920943765477</v>
      </c>
      <c r="L251" s="173">
        <v>12.973610496830261</v>
      </c>
      <c r="M251" s="173">
        <v>27.064101638011536</v>
      </c>
      <c r="N251" s="173">
        <v>23.152300013500835</v>
      </c>
      <c r="O251" s="173">
        <v>19.613005102400265</v>
      </c>
      <c r="P251" s="173">
        <v>19.522380268823738</v>
      </c>
      <c r="Q251" s="173">
        <v>7.8459754072032837</v>
      </c>
      <c r="R251" s="173">
        <v>6.2755833463245239</v>
      </c>
      <c r="S251" s="173">
        <v>5.7365066059624041</v>
      </c>
      <c r="T251" s="173">
        <v>2.1727262801619673</v>
      </c>
      <c r="U251" s="173">
        <v>-9.2989556189642002</v>
      </c>
      <c r="V251" s="173">
        <v>-10.634652130584186</v>
      </c>
      <c r="W251" s="173">
        <v>-12.44940922900436</v>
      </c>
      <c r="X251" s="173">
        <v>-13.015601624279256</v>
      </c>
      <c r="Y251" s="173">
        <v>-5.8672404208631121</v>
      </c>
      <c r="Z251" s="173">
        <v>-3.2665797180151799</v>
      </c>
      <c r="AA251" s="173">
        <v>-1.0971872585798792</v>
      </c>
      <c r="AB251" s="173">
        <v>1.5110565110570491</v>
      </c>
      <c r="AC251" s="173">
        <v>10.008677526318309</v>
      </c>
      <c r="AD251" s="173">
        <v>7.1597290533372586</v>
      </c>
      <c r="AE251" s="173">
        <v>9.5554747259446202</v>
      </c>
      <c r="AF251" s="173">
        <v>9.8632457945056444</v>
      </c>
      <c r="AG251" s="173">
        <v>13.32471990904385</v>
      </c>
      <c r="AH251" s="173">
        <v>13.300802313109642</v>
      </c>
      <c r="AI251" s="173">
        <v>10.04237959362095</v>
      </c>
      <c r="AJ251" s="173">
        <v>6.5322758316807921</v>
      </c>
      <c r="AK251" s="173">
        <v>-7.2398529219915133</v>
      </c>
      <c r="AL251" s="173">
        <v>1.4827540704211373</v>
      </c>
      <c r="AM251" s="173">
        <v>1.6458767063859625</v>
      </c>
      <c r="AN251" s="173">
        <v>3.0296763519804131</v>
      </c>
      <c r="AO251" s="173">
        <v>15.086433605304478</v>
      </c>
      <c r="AP251" s="173">
        <v>4.3905818739848286</v>
      </c>
      <c r="AQ251" s="173">
        <v>3.1321648350498492</v>
      </c>
      <c r="AR251" s="173">
        <v>0.32115616218379728</v>
      </c>
      <c r="AS251" s="173">
        <v>-3.8567476690524529</v>
      </c>
      <c r="AT251" s="173">
        <v>-1.4408010249360501</v>
      </c>
      <c r="AU251" s="173">
        <v>1.2257427005840924</v>
      </c>
      <c r="AV251" s="173">
        <v>3.4713885554217541</v>
      </c>
      <c r="AW251" s="173">
        <v>6.6840669717795436</v>
      </c>
      <c r="AX251" s="173">
        <v>8.7085542920196417</v>
      </c>
      <c r="AY251" s="173">
        <v>6.080855836231251</v>
      </c>
      <c r="AZ251" s="173">
        <v>4.4764575074933077</v>
      </c>
      <c r="BA251" s="173">
        <v>-1.9437514710715789</v>
      </c>
      <c r="BB251" s="173">
        <v>-5.7548389715894785</v>
      </c>
      <c r="BC251" s="173">
        <v>-4.5295801028430986</v>
      </c>
      <c r="BD251" s="173">
        <v>-3.6738848787709912</v>
      </c>
      <c r="BE251" s="173">
        <v>-3.7840521638592719</v>
      </c>
      <c r="BF251" s="173">
        <v>-0.18518844915492139</v>
      </c>
      <c r="BG251" s="173">
        <v>-0.72881148572732002</v>
      </c>
      <c r="BH251" s="173">
        <v>2.8821212412324826E-2</v>
      </c>
      <c r="BI251" s="173">
        <v>8.8768741937221591</v>
      </c>
      <c r="BJ251" s="173">
        <v>8.1424964101829573</v>
      </c>
      <c r="BK251" s="173">
        <v>8.0601629530783185</v>
      </c>
      <c r="BL251" s="173">
        <v>7.3280829811757258</v>
      </c>
      <c r="BM251" s="173">
        <v>-11.632178103616241</v>
      </c>
      <c r="BN251" s="173">
        <v>-37.078813256587004</v>
      </c>
      <c r="BO251" s="173">
        <v>-32.773750565410822</v>
      </c>
      <c r="BP251" s="173">
        <v>-27.10514541387036</v>
      </c>
      <c r="BQ251" s="173">
        <v>13.252446172576569</v>
      </c>
      <c r="BR251" s="173">
        <v>53.76202252586134</v>
      </c>
      <c r="BS251" s="173">
        <v>49.808612560977394</v>
      </c>
      <c r="BT251" s="173">
        <v>42.833650100334864</v>
      </c>
      <c r="BU251" s="174">
        <v>34.244904900663045</v>
      </c>
    </row>
    <row r="252" spans="1:73" ht="26.45">
      <c r="A252" s="41"/>
      <c r="B252" s="163"/>
      <c r="C252" s="38" t="s">
        <v>143</v>
      </c>
      <c r="D252" s="166" t="s">
        <v>144</v>
      </c>
      <c r="E252" s="67"/>
      <c r="F252" s="67"/>
      <c r="G252" s="67"/>
      <c r="H252" s="67"/>
      <c r="I252" s="68">
        <v>7.2085194203565379</v>
      </c>
      <c r="J252" s="68">
        <v>10.383231261972853</v>
      </c>
      <c r="K252" s="68">
        <v>11.173423835036814</v>
      </c>
      <c r="L252" s="68">
        <v>14.025370734321953</v>
      </c>
      <c r="M252" s="68">
        <v>26.753082288920211</v>
      </c>
      <c r="N252" s="68">
        <v>22.559532435594861</v>
      </c>
      <c r="O252" s="68">
        <v>18.502688358135885</v>
      </c>
      <c r="P252" s="68">
        <v>18.348480100281634</v>
      </c>
      <c r="Q252" s="68">
        <v>6.5197954441396462</v>
      </c>
      <c r="R252" s="68">
        <v>4.8678383654472128</v>
      </c>
      <c r="S252" s="68">
        <v>3.8974607538387005</v>
      </c>
      <c r="T252" s="68">
        <v>-0.55607043558818248</v>
      </c>
      <c r="U252" s="68">
        <v>-9.9099963522563286</v>
      </c>
      <c r="V252" s="68">
        <v>-10.910103822372008</v>
      </c>
      <c r="W252" s="68">
        <v>-12.167040009550831</v>
      </c>
      <c r="X252" s="68">
        <v>-11.88922913060911</v>
      </c>
      <c r="Y252" s="68">
        <v>-4.2604659981380451</v>
      </c>
      <c r="Z252" s="68">
        <v>-2.2574759133796078</v>
      </c>
      <c r="AA252" s="68">
        <v>-0.47004853364509813</v>
      </c>
      <c r="AB252" s="68">
        <v>2.7349652462986427</v>
      </c>
      <c r="AC252" s="68">
        <v>10.43667517725919</v>
      </c>
      <c r="AD252" s="68">
        <v>7.0280559456620466</v>
      </c>
      <c r="AE252" s="68">
        <v>9.31832512230541</v>
      </c>
      <c r="AF252" s="68">
        <v>9.6484777173114793</v>
      </c>
      <c r="AG252" s="68">
        <v>12.703310330812201</v>
      </c>
      <c r="AH252" s="68">
        <v>13.403204975089807</v>
      </c>
      <c r="AI252" s="68">
        <v>10.966933740930003</v>
      </c>
      <c r="AJ252" s="68">
        <v>6.7471495640506731</v>
      </c>
      <c r="AK252" s="68">
        <v>-8.9028642342640723</v>
      </c>
      <c r="AL252" s="68">
        <v>1.1406560787663835</v>
      </c>
      <c r="AM252" s="68">
        <v>1.3511481815468045</v>
      </c>
      <c r="AN252" s="68">
        <v>3.5813018346319723</v>
      </c>
      <c r="AO252" s="68">
        <v>19.892306376586816</v>
      </c>
      <c r="AP252" s="68">
        <v>6.7424450737524353</v>
      </c>
      <c r="AQ252" s="68">
        <v>4.4254736520161941</v>
      </c>
      <c r="AR252" s="68">
        <v>0.44886570423395256</v>
      </c>
      <c r="AS252" s="68">
        <v>-5.0625474084524171</v>
      </c>
      <c r="AT252" s="68">
        <v>-1.9947770785502854</v>
      </c>
      <c r="AU252" s="68">
        <v>1.1854789370867991</v>
      </c>
      <c r="AV252" s="68">
        <v>3.6714975845406457</v>
      </c>
      <c r="AW252" s="68">
        <v>5.5686294073379941</v>
      </c>
      <c r="AX252" s="68">
        <v>7.9467558286884241</v>
      </c>
      <c r="AY252" s="68">
        <v>5.7520544122111232</v>
      </c>
      <c r="AZ252" s="68">
        <v>4.7530288909602376</v>
      </c>
      <c r="BA252" s="68">
        <v>-0.30135303228321675</v>
      </c>
      <c r="BB252" s="68">
        <v>-4.4788815500242123</v>
      </c>
      <c r="BC252" s="68">
        <v>-3.2679280230566974</v>
      </c>
      <c r="BD252" s="68">
        <v>-2.4577402135231097</v>
      </c>
      <c r="BE252" s="68">
        <v>-0.88242338868457182</v>
      </c>
      <c r="BF252" s="68">
        <v>2.373504131527767</v>
      </c>
      <c r="BG252" s="68">
        <v>1.2022000968220539</v>
      </c>
      <c r="BH252" s="68">
        <v>1.6075704024627271</v>
      </c>
      <c r="BI252" s="68">
        <v>9.3960810678828324</v>
      </c>
      <c r="BJ252" s="68">
        <v>9.2747628401684779</v>
      </c>
      <c r="BK252" s="68">
        <v>9.4847503277104153</v>
      </c>
      <c r="BL252" s="68">
        <v>9.0552064631958444</v>
      </c>
      <c r="BM252" s="68">
        <v>-8.6080673638704326</v>
      </c>
      <c r="BN252" s="68">
        <v>-34.675968758160451</v>
      </c>
      <c r="BO252" s="68">
        <v>-30.194547898938481</v>
      </c>
      <c r="BP252" s="68">
        <v>-24.45724868813673</v>
      </c>
      <c r="BQ252" s="68">
        <v>14.288729351161365</v>
      </c>
      <c r="BR252" s="68">
        <v>54.572323929237399</v>
      </c>
      <c r="BS252" s="68">
        <v>50.314017874361127</v>
      </c>
      <c r="BT252" s="68">
        <v>42.828850751614169</v>
      </c>
      <c r="BU252" s="69">
        <v>34.575739527631413</v>
      </c>
    </row>
    <row r="253" spans="1:73" ht="39.6">
      <c r="A253" s="37"/>
      <c r="B253" s="38"/>
      <c r="C253" s="38" t="s">
        <v>145</v>
      </c>
      <c r="D253" s="166" t="s">
        <v>146</v>
      </c>
      <c r="E253" s="71"/>
      <c r="F253" s="71"/>
      <c r="G253" s="71"/>
      <c r="H253" s="71"/>
      <c r="I253" s="68">
        <v>4.7022294768317039</v>
      </c>
      <c r="J253" s="68">
        <v>4.547767345551307</v>
      </c>
      <c r="K253" s="68">
        <v>7.0815002442115969</v>
      </c>
      <c r="L253" s="68">
        <v>8.0101180438445567</v>
      </c>
      <c r="M253" s="68">
        <v>28.529557129645212</v>
      </c>
      <c r="N253" s="68">
        <v>25.976302473942383</v>
      </c>
      <c r="O253" s="68">
        <v>25.061977316470461</v>
      </c>
      <c r="P253" s="68">
        <v>25.370804059327895</v>
      </c>
      <c r="Q253" s="68">
        <v>14.008280616498993</v>
      </c>
      <c r="R253" s="68">
        <v>12.800318009053569</v>
      </c>
      <c r="S253" s="68">
        <v>14.28841762461559</v>
      </c>
      <c r="T253" s="68">
        <v>15.006226650062786</v>
      </c>
      <c r="U253" s="68">
        <v>-6.646153642677973</v>
      </c>
      <c r="V253" s="68">
        <v>-9.4477461896100579</v>
      </c>
      <c r="W253" s="68">
        <v>-13.643096830908434</v>
      </c>
      <c r="X253" s="68">
        <v>-17.596101786681146</v>
      </c>
      <c r="Y253" s="68">
        <v>-12.599083255252637</v>
      </c>
      <c r="Z253" s="68">
        <v>-7.5445315649578077</v>
      </c>
      <c r="AA253" s="68">
        <v>-3.7936685258048328</v>
      </c>
      <c r="AB253" s="68">
        <v>-3.8107752956636887</v>
      </c>
      <c r="AC253" s="68">
        <v>8.0444320347084641</v>
      </c>
      <c r="AD253" s="68">
        <v>7.7498595797497245</v>
      </c>
      <c r="AE253" s="68">
        <v>10.610362671987872</v>
      </c>
      <c r="AF253" s="68">
        <v>10.860655737704576</v>
      </c>
      <c r="AG253" s="68">
        <v>16.23975142867566</v>
      </c>
      <c r="AH253" s="68">
        <v>12.844930053820747</v>
      </c>
      <c r="AI253" s="68">
        <v>5.97782060689687</v>
      </c>
      <c r="AJ253" s="68">
        <v>5.5452865064697079</v>
      </c>
      <c r="AK253" s="68">
        <v>0.32399024229943052</v>
      </c>
      <c r="AL253" s="68">
        <v>3.0132272402730251</v>
      </c>
      <c r="AM253" s="68">
        <v>3.0025705412311652</v>
      </c>
      <c r="AN253" s="68">
        <v>0.4670169293646893</v>
      </c>
      <c r="AO253" s="68">
        <v>-4.7616922956785714</v>
      </c>
      <c r="AP253" s="68">
        <v>-5.9398868202395221</v>
      </c>
      <c r="AQ253" s="68">
        <v>-2.7257429308668577</v>
      </c>
      <c r="AR253" s="68">
        <v>-0.29052876234814562</v>
      </c>
      <c r="AS253" s="68">
        <v>2.4123071503107383</v>
      </c>
      <c r="AT253" s="68">
        <v>1.3206071812515319</v>
      </c>
      <c r="AU253" s="68">
        <v>1.4215203855116414</v>
      </c>
      <c r="AV253" s="68">
        <v>2.5058275058270141</v>
      </c>
      <c r="AW253" s="68">
        <v>12.060046078510965</v>
      </c>
      <c r="AX253" s="68">
        <v>12.381640728082786</v>
      </c>
      <c r="AY253" s="68">
        <v>7.6758921942109168</v>
      </c>
      <c r="AZ253" s="68">
        <v>3.1267765776012482</v>
      </c>
      <c r="BA253" s="68">
        <v>-9.400936450239584</v>
      </c>
      <c r="BB253" s="68">
        <v>-11.664212806698288</v>
      </c>
      <c r="BC253" s="68">
        <v>-10.540581642882415</v>
      </c>
      <c r="BD253" s="68">
        <v>-9.7023153252479375</v>
      </c>
      <c r="BE253" s="68">
        <v>-18.28190869541703</v>
      </c>
      <c r="BF253" s="68">
        <v>-12.999229407395191</v>
      </c>
      <c r="BG253" s="68">
        <v>-10.676828748536764</v>
      </c>
      <c r="BH253" s="68">
        <v>-8.424908424908736</v>
      </c>
      <c r="BI253" s="68">
        <v>5.7303227032577979</v>
      </c>
      <c r="BJ253" s="68">
        <v>1.4701113857699966</v>
      </c>
      <c r="BK253" s="68">
        <v>-0.25491955762112184</v>
      </c>
      <c r="BL253" s="68">
        <v>-2.933333333333195</v>
      </c>
      <c r="BM253" s="68">
        <v>-30.594621892316212</v>
      </c>
      <c r="BN253" s="68">
        <v>-52.32776075664237</v>
      </c>
      <c r="BO253" s="68">
        <v>-49.298127328122554</v>
      </c>
      <c r="BP253" s="68">
        <v>-44.780219780219888</v>
      </c>
      <c r="BQ253" s="68">
        <v>4.6960713482633309</v>
      </c>
      <c r="BR253" s="68">
        <v>46.715607482732423</v>
      </c>
      <c r="BS253" s="68">
        <v>45.350564289364314</v>
      </c>
      <c r="BT253" s="68">
        <v>42.877476988777033</v>
      </c>
      <c r="BU253" s="69">
        <v>31.2629894141877</v>
      </c>
    </row>
    <row r="254" spans="1:73" ht="52.9">
      <c r="A254" s="37"/>
      <c r="B254" s="163" t="s">
        <v>71</v>
      </c>
      <c r="C254" s="38"/>
      <c r="D254" s="164" t="s">
        <v>72</v>
      </c>
      <c r="E254" s="71"/>
      <c r="F254" s="71"/>
      <c r="G254" s="71"/>
      <c r="H254" s="71"/>
      <c r="I254" s="173">
        <v>10.28205832419485</v>
      </c>
      <c r="J254" s="173">
        <v>9.4629564638524499</v>
      </c>
      <c r="K254" s="173">
        <v>11.987214890335025</v>
      </c>
      <c r="L254" s="173">
        <v>12.966774478094649</v>
      </c>
      <c r="M254" s="173">
        <v>16.886210458993745</v>
      </c>
      <c r="N254" s="173">
        <v>15.932260870080412</v>
      </c>
      <c r="O254" s="173">
        <v>13.781673996950644</v>
      </c>
      <c r="P254" s="173">
        <v>12.909942738157639</v>
      </c>
      <c r="Q254" s="173">
        <v>-0.23611828281805458</v>
      </c>
      <c r="R254" s="173">
        <v>1.0355512693905666</v>
      </c>
      <c r="S254" s="173">
        <v>3.4203969404709795</v>
      </c>
      <c r="T254" s="173">
        <v>6.4084831719682995</v>
      </c>
      <c r="U254" s="173">
        <v>16.253519275997093</v>
      </c>
      <c r="V254" s="173">
        <v>13.462973511493061</v>
      </c>
      <c r="W254" s="173">
        <v>10.181282119583884</v>
      </c>
      <c r="X254" s="173">
        <v>5.9792027729634896</v>
      </c>
      <c r="Y254" s="173">
        <v>-2.9478921275563152</v>
      </c>
      <c r="Z254" s="173">
        <v>-1.5540254447208923</v>
      </c>
      <c r="AA254" s="173">
        <v>-4.7502662167415082</v>
      </c>
      <c r="AB254" s="173">
        <v>-4.7015535568281024</v>
      </c>
      <c r="AC254" s="173">
        <v>-8.3977763337170188</v>
      </c>
      <c r="AD254" s="173">
        <v>-6.5657140790301867</v>
      </c>
      <c r="AE254" s="173">
        <v>-1.7841139733371847</v>
      </c>
      <c r="AF254" s="173">
        <v>2.3809523809527917</v>
      </c>
      <c r="AG254" s="173">
        <v>13.523438594296323</v>
      </c>
      <c r="AH254" s="173">
        <v>8.5482968881121622</v>
      </c>
      <c r="AI254" s="173">
        <v>8.0888271299499763</v>
      </c>
      <c r="AJ254" s="173">
        <v>7.3329143096584062</v>
      </c>
      <c r="AK254" s="173">
        <v>1.1935657780145306</v>
      </c>
      <c r="AL254" s="173">
        <v>3.8531284060822912</v>
      </c>
      <c r="AM254" s="173">
        <v>3.5145305137042016</v>
      </c>
      <c r="AN254" s="173">
        <v>2.9279718914700652</v>
      </c>
      <c r="AO254" s="173">
        <v>5.2454094830428346</v>
      </c>
      <c r="AP254" s="173">
        <v>5.061299291055704</v>
      </c>
      <c r="AQ254" s="173">
        <v>3.6665331508711745</v>
      </c>
      <c r="AR254" s="173">
        <v>2.4653897212211291</v>
      </c>
      <c r="AS254" s="173">
        <v>5.5750610984791393</v>
      </c>
      <c r="AT254" s="173">
        <v>7.7357204353971696</v>
      </c>
      <c r="AU254" s="173">
        <v>10.720356783876909</v>
      </c>
      <c r="AV254" s="173">
        <v>12.104386451971322</v>
      </c>
      <c r="AW254" s="173">
        <v>6.2708858791003905</v>
      </c>
      <c r="AX254" s="173">
        <v>2.733166147242855</v>
      </c>
      <c r="AY254" s="173">
        <v>-0.43602799571806372</v>
      </c>
      <c r="AZ254" s="173">
        <v>-2.0802377414562301</v>
      </c>
      <c r="BA254" s="173">
        <v>-2.4537369633193578</v>
      </c>
      <c r="BB254" s="173">
        <v>-3.2035718341933688</v>
      </c>
      <c r="BC254" s="173">
        <v>-1.5509650016408756</v>
      </c>
      <c r="BD254" s="173">
        <v>-2.2424548979934684</v>
      </c>
      <c r="BE254" s="173">
        <v>-1.8738535503349141</v>
      </c>
      <c r="BF254" s="173">
        <v>1.4837536456672353</v>
      </c>
      <c r="BG254" s="173">
        <v>0.93460077812390807</v>
      </c>
      <c r="BH254" s="173">
        <v>2.8113142462916585</v>
      </c>
      <c r="BI254" s="173">
        <v>7.0331290027655768</v>
      </c>
      <c r="BJ254" s="173">
        <v>5.2887627325388848</v>
      </c>
      <c r="BK254" s="173">
        <v>6.0323359650175519</v>
      </c>
      <c r="BL254" s="173">
        <v>5.5695353128671883</v>
      </c>
      <c r="BM254" s="173">
        <v>5.045594412002103</v>
      </c>
      <c r="BN254" s="173">
        <v>-2.7952246995788954</v>
      </c>
      <c r="BO254" s="173">
        <v>-3.5156033115914909</v>
      </c>
      <c r="BP254" s="173">
        <v>-2.383600826314904</v>
      </c>
      <c r="BQ254" s="173">
        <v>1.6258983358229386</v>
      </c>
      <c r="BR254" s="173">
        <v>5.1805207901821149</v>
      </c>
      <c r="BS254" s="173">
        <v>12.421496622978822</v>
      </c>
      <c r="BT254" s="173">
        <v>15.587363902762959</v>
      </c>
      <c r="BU254" s="174">
        <v>37.335619374623604</v>
      </c>
    </row>
    <row r="255" spans="1:73" ht="26.45">
      <c r="A255" s="37"/>
      <c r="B255" s="163"/>
      <c r="C255" s="38" t="s">
        <v>147</v>
      </c>
      <c r="D255" s="166" t="s">
        <v>148</v>
      </c>
      <c r="E255" s="71"/>
      <c r="F255" s="71"/>
      <c r="G255" s="71"/>
      <c r="H255" s="71"/>
      <c r="I255" s="68">
        <v>22.683525460037316</v>
      </c>
      <c r="J255" s="68">
        <v>25.469877838086362</v>
      </c>
      <c r="K255" s="68">
        <v>22.489530411254918</v>
      </c>
      <c r="L255" s="68">
        <v>21.468926553672944</v>
      </c>
      <c r="M255" s="68">
        <v>24.718905124366543</v>
      </c>
      <c r="N255" s="68">
        <v>26.000243233929481</v>
      </c>
      <c r="O255" s="68">
        <v>28.080544454914104</v>
      </c>
      <c r="P255" s="68">
        <v>29.302325581395309</v>
      </c>
      <c r="Q255" s="68">
        <v>12.992160463573811</v>
      </c>
      <c r="R255" s="68">
        <v>9.3918784926266596</v>
      </c>
      <c r="S255" s="68">
        <v>5.6431022539198636</v>
      </c>
      <c r="T255" s="68">
        <v>8.8729016786568167</v>
      </c>
      <c r="U255" s="68">
        <v>4.7232292327924199</v>
      </c>
      <c r="V255" s="68">
        <v>0.47693598205003696</v>
      </c>
      <c r="W255" s="68">
        <v>1.8832815535774898</v>
      </c>
      <c r="X255" s="68">
        <v>-0.55066079295229997</v>
      </c>
      <c r="Y255" s="68">
        <v>10.98050435102968</v>
      </c>
      <c r="Z255" s="68">
        <v>14.448183064689886</v>
      </c>
      <c r="AA255" s="68">
        <v>7.6525754278957692</v>
      </c>
      <c r="AB255" s="68">
        <v>3.8759689922469107</v>
      </c>
      <c r="AC255" s="68">
        <v>-6.0152745153995539</v>
      </c>
      <c r="AD255" s="68">
        <v>-6.1785463171326853</v>
      </c>
      <c r="AE255" s="68">
        <v>1.3208098314604797</v>
      </c>
      <c r="AF255" s="68">
        <v>2.4520255863554468</v>
      </c>
      <c r="AG255" s="68">
        <v>1.8095832917019834</v>
      </c>
      <c r="AH255" s="68">
        <v>3.4659701542334602</v>
      </c>
      <c r="AI255" s="68">
        <v>4.1432604525619894</v>
      </c>
      <c r="AJ255" s="68">
        <v>3.6420395421424558</v>
      </c>
      <c r="AK255" s="68">
        <v>6.3988055018791954</v>
      </c>
      <c r="AL255" s="68">
        <v>4.9058874580874203</v>
      </c>
      <c r="AM255" s="68">
        <v>2.6738347304053605</v>
      </c>
      <c r="AN255" s="68">
        <v>4.3172690763048536</v>
      </c>
      <c r="AO255" s="68">
        <v>2.2382635930870691</v>
      </c>
      <c r="AP255" s="68">
        <v>6.5186056411778992</v>
      </c>
      <c r="AQ255" s="68">
        <v>5.8907407219344776</v>
      </c>
      <c r="AR255" s="68">
        <v>5.2935514918195139</v>
      </c>
      <c r="AS255" s="68">
        <v>1.4268014156707096</v>
      </c>
      <c r="AT255" s="68">
        <v>-0.67849184923099415</v>
      </c>
      <c r="AU255" s="68">
        <v>4.0101078904304757</v>
      </c>
      <c r="AV255" s="68">
        <v>3.9305301645350994</v>
      </c>
      <c r="AW255" s="68">
        <v>7.0283338028142168</v>
      </c>
      <c r="AX255" s="68">
        <v>8.1101256252748612</v>
      </c>
      <c r="AY255" s="68">
        <v>2.9845487099322838</v>
      </c>
      <c r="AZ255" s="68">
        <v>2.9023746701844573</v>
      </c>
      <c r="BA255" s="68">
        <v>0.2432814166420485</v>
      </c>
      <c r="BB255" s="68">
        <v>-7.0456846963918309</v>
      </c>
      <c r="BC255" s="68">
        <v>-6.5727343445813631</v>
      </c>
      <c r="BD255" s="68">
        <v>-6.6666666666676377</v>
      </c>
      <c r="BE255" s="68">
        <v>-12.570762389980587</v>
      </c>
      <c r="BF255" s="68">
        <v>-7.1070471045646002</v>
      </c>
      <c r="BG255" s="68">
        <v>-5.711254899793488</v>
      </c>
      <c r="BH255" s="68">
        <v>-5.1282051282047547</v>
      </c>
      <c r="BI255" s="68">
        <v>-1.1932565842554652</v>
      </c>
      <c r="BJ255" s="68">
        <v>-3.1884029503956697</v>
      </c>
      <c r="BK255" s="68">
        <v>-2.8102044454378188</v>
      </c>
      <c r="BL255" s="68">
        <v>-2.5096525096535061</v>
      </c>
      <c r="BM255" s="68">
        <v>-2.3367012321008929</v>
      </c>
      <c r="BN255" s="68">
        <v>-16.795172269079799</v>
      </c>
      <c r="BO255" s="68">
        <v>-8.6895388896729884</v>
      </c>
      <c r="BP255" s="68">
        <v>-3.2673267326721316</v>
      </c>
      <c r="BQ255" s="68">
        <v>21.303289734530708</v>
      </c>
      <c r="BR255" s="68">
        <v>42.03771557516464</v>
      </c>
      <c r="BS255" s="68">
        <v>35.193370503427019</v>
      </c>
      <c r="BT255" s="68">
        <v>31.4896089198715</v>
      </c>
      <c r="BU255" s="69">
        <v>34.982962680739945</v>
      </c>
    </row>
    <row r="256" spans="1:73">
      <c r="A256" s="41"/>
      <c r="B256" s="163"/>
      <c r="C256" s="38" t="s">
        <v>149</v>
      </c>
      <c r="D256" s="166" t="s">
        <v>150</v>
      </c>
      <c r="E256" s="67"/>
      <c r="F256" s="67"/>
      <c r="G256" s="67"/>
      <c r="H256" s="67"/>
      <c r="I256" s="68">
        <v>8.7879628078242717</v>
      </c>
      <c r="J256" s="68">
        <v>6.6261713617943485</v>
      </c>
      <c r="K256" s="68">
        <v>9.8354439262972875</v>
      </c>
      <c r="L256" s="68">
        <v>10.622154779969435</v>
      </c>
      <c r="M256" s="68">
        <v>17.02833421514724</v>
      </c>
      <c r="N256" s="68">
        <v>14.158468206775069</v>
      </c>
      <c r="O256" s="68">
        <v>9.9671630545620218</v>
      </c>
      <c r="P256" s="68">
        <v>7.7274805669870403</v>
      </c>
      <c r="Q256" s="68">
        <v>-3.6646334652931927</v>
      </c>
      <c r="R256" s="68">
        <v>-1.3864881922069401</v>
      </c>
      <c r="S256" s="68">
        <v>2.2111132307025372</v>
      </c>
      <c r="T256" s="68">
        <v>5.17826825127284</v>
      </c>
      <c r="U256" s="68">
        <v>19.312081663936993</v>
      </c>
      <c r="V256" s="68">
        <v>16.473105495190893</v>
      </c>
      <c r="W256" s="68">
        <v>12.178679324179043</v>
      </c>
      <c r="X256" s="68">
        <v>7.0621468926555195</v>
      </c>
      <c r="Y256" s="68">
        <v>-12.690130788018124</v>
      </c>
      <c r="Z256" s="68">
        <v>-11.30956628263921</v>
      </c>
      <c r="AA256" s="68">
        <v>-12.896417732165517</v>
      </c>
      <c r="AB256" s="68">
        <v>-11.42103279306491</v>
      </c>
      <c r="AC256" s="68">
        <v>-9.6477588920163839</v>
      </c>
      <c r="AD256" s="68">
        <v>-6.9049314182030912</v>
      </c>
      <c r="AE256" s="68">
        <v>-2.9137796586600473</v>
      </c>
      <c r="AF256" s="68">
        <v>-1.3617021276597825</v>
      </c>
      <c r="AG256" s="68">
        <v>11.793733718430644</v>
      </c>
      <c r="AH256" s="68">
        <v>9.7578034406769092</v>
      </c>
      <c r="AI256" s="68">
        <v>9.0699023469526594</v>
      </c>
      <c r="AJ256" s="68">
        <v>8.8438308886977524</v>
      </c>
      <c r="AK256" s="68">
        <v>1.8452939611573385</v>
      </c>
      <c r="AL256" s="68">
        <v>3.0878738250167999</v>
      </c>
      <c r="AM256" s="68">
        <v>2.9961063999332396</v>
      </c>
      <c r="AN256" s="68">
        <v>2.2988505747128158</v>
      </c>
      <c r="AO256" s="68">
        <v>6.1846716041580549</v>
      </c>
      <c r="AP256" s="68">
        <v>3.8061230245021136</v>
      </c>
      <c r="AQ256" s="68">
        <v>2.4789957771684641</v>
      </c>
      <c r="AR256" s="68">
        <v>2.8671057729560516</v>
      </c>
      <c r="AS256" s="68">
        <v>14.308611932161469</v>
      </c>
      <c r="AT256" s="68">
        <v>17.795838332675885</v>
      </c>
      <c r="AU256" s="68">
        <v>20.931393240460324</v>
      </c>
      <c r="AV256" s="68">
        <v>21.24293785310698</v>
      </c>
      <c r="AW256" s="68">
        <v>6.619652281701633</v>
      </c>
      <c r="AX256" s="68">
        <v>6.5493221741235175E-2</v>
      </c>
      <c r="AY256" s="68">
        <v>-2.6135891154409876</v>
      </c>
      <c r="AZ256" s="68">
        <v>-3.230817023920423</v>
      </c>
      <c r="BA256" s="68">
        <v>0.64940628391885014</v>
      </c>
      <c r="BB256" s="68">
        <v>3.1659110818537499</v>
      </c>
      <c r="BC256" s="68">
        <v>5.2439040525093361</v>
      </c>
      <c r="BD256" s="68">
        <v>4.9438202247195733</v>
      </c>
      <c r="BE256" s="68">
        <v>2.5535011411814281</v>
      </c>
      <c r="BF256" s="68">
        <v>4.670793346618666</v>
      </c>
      <c r="BG256" s="68">
        <v>3.9204973656374875</v>
      </c>
      <c r="BH256" s="68">
        <v>6.4239828693789462</v>
      </c>
      <c r="BI256" s="68">
        <v>10.656463686291858</v>
      </c>
      <c r="BJ256" s="68">
        <v>9.7802185013484717</v>
      </c>
      <c r="BK256" s="68">
        <v>10.269163426701141</v>
      </c>
      <c r="BL256" s="68">
        <v>9.744179361886097</v>
      </c>
      <c r="BM256" s="68">
        <v>7.1675509371577277</v>
      </c>
      <c r="BN256" s="68">
        <v>1.8289000718614972</v>
      </c>
      <c r="BO256" s="68">
        <v>-0.73031947839710654</v>
      </c>
      <c r="BP256" s="68">
        <v>-0.26191723415419688</v>
      </c>
      <c r="BQ256" s="68">
        <v>-0.35253288967237495</v>
      </c>
      <c r="BR256" s="68">
        <v>-2.1545009275686056</v>
      </c>
      <c r="BS256" s="68">
        <v>7.9636096434785486</v>
      </c>
      <c r="BT256" s="68">
        <v>11.753246551148607</v>
      </c>
      <c r="BU256" s="69">
        <v>34.355050358829487</v>
      </c>
    </row>
    <row r="257" spans="1:73" ht="26.45">
      <c r="A257" s="37"/>
      <c r="B257" s="38"/>
      <c r="C257" s="38" t="s">
        <v>151</v>
      </c>
      <c r="D257" s="166" t="s">
        <v>152</v>
      </c>
      <c r="E257" s="71"/>
      <c r="F257" s="71"/>
      <c r="G257" s="71"/>
      <c r="H257" s="71"/>
      <c r="I257" s="68">
        <v>6.4848258678501907</v>
      </c>
      <c r="J257" s="68">
        <v>6.6857613868086077</v>
      </c>
      <c r="K257" s="68">
        <v>10.640949884616745</v>
      </c>
      <c r="L257" s="68">
        <v>13.101903695408595</v>
      </c>
      <c r="M257" s="68">
        <v>11.384199935841366</v>
      </c>
      <c r="N257" s="68">
        <v>13.136704890209955</v>
      </c>
      <c r="O257" s="68">
        <v>12.971252743808122</v>
      </c>
      <c r="P257" s="68">
        <v>13.663366336634482</v>
      </c>
      <c r="Q257" s="68">
        <v>-1.8517934785748906</v>
      </c>
      <c r="R257" s="68">
        <v>0.28120225978496194</v>
      </c>
      <c r="S257" s="68">
        <v>4.401766288622099</v>
      </c>
      <c r="T257" s="68">
        <v>7.1428571428569683</v>
      </c>
      <c r="U257" s="68">
        <v>18.920422312724128</v>
      </c>
      <c r="V257" s="68">
        <v>17.372033039797643</v>
      </c>
      <c r="W257" s="68">
        <v>12.137181419797145</v>
      </c>
      <c r="X257" s="68">
        <v>8.617886178861653</v>
      </c>
      <c r="Y257" s="68">
        <v>9.482858486493015</v>
      </c>
      <c r="Z257" s="68">
        <v>9.0075418754804275</v>
      </c>
      <c r="AA257" s="68">
        <v>4.1302955710933418</v>
      </c>
      <c r="AB257" s="68">
        <v>2.8443113772448356</v>
      </c>
      <c r="AC257" s="68">
        <v>-7.8689257793111693</v>
      </c>
      <c r="AD257" s="68">
        <v>-6.2343001033342063</v>
      </c>
      <c r="AE257" s="68">
        <v>-1.9552735412729447</v>
      </c>
      <c r="AF257" s="68">
        <v>8.7336244541492505</v>
      </c>
      <c r="AG257" s="68">
        <v>25.793581476879027</v>
      </c>
      <c r="AH257" s="68">
        <v>10.127089227495148</v>
      </c>
      <c r="AI257" s="68">
        <v>9.2227446052773274</v>
      </c>
      <c r="AJ257" s="68">
        <v>7.3627844712177648</v>
      </c>
      <c r="AK257" s="68">
        <v>-3.1405212333419144</v>
      </c>
      <c r="AL257" s="68">
        <v>4.5000436069941827</v>
      </c>
      <c r="AM257" s="68">
        <v>5.0056528170000263</v>
      </c>
      <c r="AN257" s="68">
        <v>3.0548628428933995</v>
      </c>
      <c r="AO257" s="68">
        <v>5.7080776199396155</v>
      </c>
      <c r="AP257" s="68">
        <v>6.2754898228757554</v>
      </c>
      <c r="AQ257" s="68">
        <v>4.2091939040627153</v>
      </c>
      <c r="AR257" s="68">
        <v>6.049606775499683E-2</v>
      </c>
      <c r="AS257" s="68">
        <v>-6.7174483583874292</v>
      </c>
      <c r="AT257" s="68">
        <v>-3.8499627025604042</v>
      </c>
      <c r="AU257" s="68">
        <v>-1.9673971053590122</v>
      </c>
      <c r="AV257" s="68">
        <v>2.8415961305928477</v>
      </c>
      <c r="AW257" s="68">
        <v>4.9841818339539969</v>
      </c>
      <c r="AX257" s="68">
        <v>4.5203545852165803</v>
      </c>
      <c r="AY257" s="68">
        <v>1.6222320144717628</v>
      </c>
      <c r="AZ257" s="68">
        <v>-3.233392122281245</v>
      </c>
      <c r="BA257" s="68">
        <v>-11.108885491755146</v>
      </c>
      <c r="BB257" s="68">
        <v>-13.309268966011103</v>
      </c>
      <c r="BC257" s="68">
        <v>-11.449123695966534</v>
      </c>
      <c r="BD257" s="68">
        <v>-12.697448359659589</v>
      </c>
      <c r="BE257" s="68">
        <v>-3.7079115860296099</v>
      </c>
      <c r="BF257" s="68">
        <v>0.650219565543523</v>
      </c>
      <c r="BG257" s="68">
        <v>-0.99542359683468362</v>
      </c>
      <c r="BH257" s="68">
        <v>0.62630480166943414</v>
      </c>
      <c r="BI257" s="68">
        <v>3.8874262511994004</v>
      </c>
      <c r="BJ257" s="68">
        <v>0.24034813071691019</v>
      </c>
      <c r="BK257" s="68">
        <v>2.0075698099569479</v>
      </c>
      <c r="BL257" s="68">
        <v>1.3139695712313539</v>
      </c>
      <c r="BM257" s="68">
        <v>4.5147976997425872</v>
      </c>
      <c r="BN257" s="68">
        <v>-5.5511200739239541</v>
      </c>
      <c r="BO257" s="68">
        <v>-7.3801649536434013</v>
      </c>
      <c r="BP257" s="68">
        <v>-7.3037542662117119</v>
      </c>
      <c r="BQ257" s="68">
        <v>-6.0294604904157438</v>
      </c>
      <c r="BR257" s="68">
        <v>3.7919384854814098</v>
      </c>
      <c r="BS257" s="68">
        <v>9.4590591453558943</v>
      </c>
      <c r="BT257" s="68">
        <v>14.897986504554211</v>
      </c>
      <c r="BU257" s="69">
        <v>48.314235508046409</v>
      </c>
    </row>
    <row r="258" spans="1:73" ht="66">
      <c r="A258" s="37"/>
      <c r="B258" s="163" t="s">
        <v>73</v>
      </c>
      <c r="C258" s="38"/>
      <c r="D258" s="164" t="s">
        <v>74</v>
      </c>
      <c r="E258" s="71"/>
      <c r="F258" s="71"/>
      <c r="G258" s="71"/>
      <c r="H258" s="71"/>
      <c r="I258" s="173">
        <v>10.32484433837115</v>
      </c>
      <c r="J258" s="173">
        <v>10.443317980168359</v>
      </c>
      <c r="K258" s="173">
        <v>13.79827519969399</v>
      </c>
      <c r="L258" s="173">
        <v>15.978267984551181</v>
      </c>
      <c r="M258" s="173">
        <v>16.232305005460418</v>
      </c>
      <c r="N258" s="173">
        <v>15.063597550889639</v>
      </c>
      <c r="O258" s="173">
        <v>12.611479310684828</v>
      </c>
      <c r="P258" s="173">
        <v>12.958573202393026</v>
      </c>
      <c r="Q258" s="173">
        <v>12.966965742032087</v>
      </c>
      <c r="R258" s="173">
        <v>10.427547935383473</v>
      </c>
      <c r="S258" s="173">
        <v>10.125156574083022</v>
      </c>
      <c r="T258" s="173">
        <v>8.1293094833624622</v>
      </c>
      <c r="U258" s="173">
        <v>0.97385596433296939</v>
      </c>
      <c r="V258" s="173">
        <v>1.9565366017771453</v>
      </c>
      <c r="W258" s="173">
        <v>1.5676832633239712</v>
      </c>
      <c r="X258" s="173">
        <v>1.4740538792102882</v>
      </c>
      <c r="Y258" s="173">
        <v>5.6130814297302294</v>
      </c>
      <c r="Z258" s="173">
        <v>7.2942510673282612</v>
      </c>
      <c r="AA258" s="173">
        <v>7.1416253003110768</v>
      </c>
      <c r="AB258" s="173">
        <v>7.05373406192993</v>
      </c>
      <c r="AC258" s="173">
        <v>11.746242033982199</v>
      </c>
      <c r="AD258" s="173">
        <v>12.039774645181083</v>
      </c>
      <c r="AE258" s="173">
        <v>12.020612825911783</v>
      </c>
      <c r="AF258" s="173">
        <v>12.795099749032545</v>
      </c>
      <c r="AG258" s="173">
        <v>8.4883690781252312</v>
      </c>
      <c r="AH258" s="173">
        <v>7.0830832558452386</v>
      </c>
      <c r="AI258" s="173">
        <v>7.534246743448648</v>
      </c>
      <c r="AJ258" s="173">
        <v>6.8522080174980857</v>
      </c>
      <c r="AK258" s="173">
        <v>5.2122612075538228</v>
      </c>
      <c r="AL258" s="173">
        <v>6.9513277355769816</v>
      </c>
      <c r="AM258" s="173">
        <v>6.9075579558903826</v>
      </c>
      <c r="AN258" s="173">
        <v>7.0163054986942086</v>
      </c>
      <c r="AO258" s="173">
        <v>9.8711705904786555</v>
      </c>
      <c r="AP258" s="173">
        <v>7.0116273587391902</v>
      </c>
      <c r="AQ258" s="173">
        <v>6.2137290364932198</v>
      </c>
      <c r="AR258" s="173">
        <v>6.3089505969265502</v>
      </c>
      <c r="AS258" s="173">
        <v>4.2828606313961615</v>
      </c>
      <c r="AT258" s="173">
        <v>6.2733925183928534</v>
      </c>
      <c r="AU258" s="173">
        <v>8.9005468506187384</v>
      </c>
      <c r="AV258" s="173">
        <v>10.299364045292194</v>
      </c>
      <c r="AW258" s="173">
        <v>12.443205591204531</v>
      </c>
      <c r="AX258" s="173">
        <v>12.098514625997936</v>
      </c>
      <c r="AY258" s="173">
        <v>8.8095480401778872</v>
      </c>
      <c r="AZ258" s="173">
        <v>7.1888623259740854</v>
      </c>
      <c r="BA258" s="173">
        <v>5.2225607610980376</v>
      </c>
      <c r="BB258" s="173">
        <v>1.8550518898657486</v>
      </c>
      <c r="BC258" s="173">
        <v>2.0672362672451357</v>
      </c>
      <c r="BD258" s="173">
        <v>2.5189577812178214</v>
      </c>
      <c r="BE258" s="173">
        <v>1.8128931047316001</v>
      </c>
      <c r="BF258" s="173">
        <v>5.6024329428636719</v>
      </c>
      <c r="BG258" s="173">
        <v>7.1409377784237336</v>
      </c>
      <c r="BH258" s="173">
        <v>7.765350259783375</v>
      </c>
      <c r="BI258" s="173">
        <v>6.9224076314691132</v>
      </c>
      <c r="BJ258" s="173">
        <v>6.0146398125075393</v>
      </c>
      <c r="BK258" s="173">
        <v>6.1014367870617008</v>
      </c>
      <c r="BL258" s="173">
        <v>6.236788979931589</v>
      </c>
      <c r="BM258" s="173">
        <v>2.9235075673274196</v>
      </c>
      <c r="BN258" s="173">
        <v>-14.444221171099912</v>
      </c>
      <c r="BO258" s="173">
        <v>-12.148925641541496</v>
      </c>
      <c r="BP258" s="173">
        <v>-9.5973709507951668</v>
      </c>
      <c r="BQ258" s="173">
        <v>8.8391973610831371</v>
      </c>
      <c r="BR258" s="173">
        <v>25.841039356366409</v>
      </c>
      <c r="BS258" s="173">
        <v>26.379510928003128</v>
      </c>
      <c r="BT258" s="173">
        <v>25.794264429351173</v>
      </c>
      <c r="BU258" s="174">
        <v>23.77230584071097</v>
      </c>
    </row>
    <row r="259" spans="1:73" ht="26.45">
      <c r="A259" s="37"/>
      <c r="B259" s="163"/>
      <c r="C259" s="38" t="s">
        <v>153</v>
      </c>
      <c r="D259" s="166" t="s">
        <v>154</v>
      </c>
      <c r="E259" s="71"/>
      <c r="F259" s="71"/>
      <c r="G259" s="71"/>
      <c r="H259" s="71"/>
      <c r="I259" s="68">
        <v>19.501440157551926</v>
      </c>
      <c r="J259" s="68">
        <v>24.923996313688718</v>
      </c>
      <c r="K259" s="68">
        <v>20.301004847130059</v>
      </c>
      <c r="L259" s="68">
        <v>21.443888491775382</v>
      </c>
      <c r="M259" s="68">
        <v>19.796214925959262</v>
      </c>
      <c r="N259" s="68">
        <v>14.566491646595466</v>
      </c>
      <c r="O259" s="68">
        <v>16.028057165094609</v>
      </c>
      <c r="P259" s="68">
        <v>17.804590935844459</v>
      </c>
      <c r="Q259" s="68">
        <v>36.605934104752521</v>
      </c>
      <c r="R259" s="68">
        <v>24.965713621937937</v>
      </c>
      <c r="S259" s="68">
        <v>20.727457521540458</v>
      </c>
      <c r="T259" s="68">
        <v>14.414189357985194</v>
      </c>
      <c r="U259" s="68">
        <v>-23.368261744795504</v>
      </c>
      <c r="V259" s="68">
        <v>-18.122099036563824</v>
      </c>
      <c r="W259" s="68">
        <v>-17.782898967969047</v>
      </c>
      <c r="X259" s="68">
        <v>-14.301310043669275</v>
      </c>
      <c r="Y259" s="68">
        <v>19.383824136628377</v>
      </c>
      <c r="Z259" s="68">
        <v>23.710905305268739</v>
      </c>
      <c r="AA259" s="68">
        <v>27.172962807593166</v>
      </c>
      <c r="AB259" s="68">
        <v>26.955414012734295</v>
      </c>
      <c r="AC259" s="68">
        <v>39.59501046183621</v>
      </c>
      <c r="AD259" s="68">
        <v>34.783371339422899</v>
      </c>
      <c r="AE259" s="68">
        <v>30.201308023835651</v>
      </c>
      <c r="AF259" s="68">
        <v>28.878185831829938</v>
      </c>
      <c r="AG259" s="68">
        <v>5.0555020867839744</v>
      </c>
      <c r="AH259" s="68">
        <v>3.4172072328686625</v>
      </c>
      <c r="AI259" s="68">
        <v>4.7192104877646273</v>
      </c>
      <c r="AJ259" s="68">
        <v>3.2700093428833554</v>
      </c>
      <c r="AK259" s="68">
        <v>6.8582097225816909</v>
      </c>
      <c r="AL259" s="68">
        <v>5.0866219394574301</v>
      </c>
      <c r="AM259" s="68">
        <v>5.0070271359885794</v>
      </c>
      <c r="AN259" s="68">
        <v>4.4179734620024078</v>
      </c>
      <c r="AO259" s="68">
        <v>8.5419202564004308</v>
      </c>
      <c r="AP259" s="68">
        <v>5.6850868012281524</v>
      </c>
      <c r="AQ259" s="68">
        <v>4.7768757611020902</v>
      </c>
      <c r="AR259" s="68">
        <v>6.2382671480150975</v>
      </c>
      <c r="AS259" s="68">
        <v>-2.9750856573019746</v>
      </c>
      <c r="AT259" s="68">
        <v>2.143783774546165</v>
      </c>
      <c r="AU259" s="68">
        <v>4.8516770289213298</v>
      </c>
      <c r="AV259" s="68">
        <v>5.4913687644411908</v>
      </c>
      <c r="AW259" s="68">
        <v>1.9717132437004068</v>
      </c>
      <c r="AX259" s="68">
        <v>6.598261211813309</v>
      </c>
      <c r="AY259" s="68">
        <v>7.2286081038514425</v>
      </c>
      <c r="AZ259" s="68">
        <v>9.3286947558315347</v>
      </c>
      <c r="BA259" s="68">
        <v>37.658152320589494</v>
      </c>
      <c r="BB259" s="68">
        <v>29.791497199214149</v>
      </c>
      <c r="BC259" s="68">
        <v>26.967140477079951</v>
      </c>
      <c r="BD259" s="68">
        <v>25.739540365349683</v>
      </c>
      <c r="BE259" s="68">
        <v>16.580504394976401</v>
      </c>
      <c r="BF259" s="68">
        <v>20.938461520826152</v>
      </c>
      <c r="BG259" s="68">
        <v>23.060400873417137</v>
      </c>
      <c r="BH259" s="68">
        <v>21.763989127378139</v>
      </c>
      <c r="BI259" s="68">
        <v>7.3168483066102397</v>
      </c>
      <c r="BJ259" s="68">
        <v>7.8419160121698752</v>
      </c>
      <c r="BK259" s="68">
        <v>9.2408315070483553</v>
      </c>
      <c r="BL259" s="68">
        <v>10.538064814103336</v>
      </c>
      <c r="BM259" s="68">
        <v>5.1031031757577665</v>
      </c>
      <c r="BN259" s="68">
        <v>-23.467150949249216</v>
      </c>
      <c r="BO259" s="68">
        <v>-25.228328576229359</v>
      </c>
      <c r="BP259" s="68">
        <v>-24.735376044569307</v>
      </c>
      <c r="BQ259" s="68">
        <v>0.94302071760898798</v>
      </c>
      <c r="BR259" s="68">
        <v>30.963358139801102</v>
      </c>
      <c r="BS259" s="68">
        <v>34.810871496550277</v>
      </c>
      <c r="BT259" s="68">
        <v>36.541132461819501</v>
      </c>
      <c r="BU259" s="69">
        <v>23.878281915786943</v>
      </c>
    </row>
    <row r="260" spans="1:73" ht="65.25" customHeight="1">
      <c r="A260" s="37"/>
      <c r="B260" s="38"/>
      <c r="C260" s="38" t="s">
        <v>155</v>
      </c>
      <c r="D260" s="166" t="s">
        <v>156</v>
      </c>
      <c r="E260" s="71"/>
      <c r="F260" s="71"/>
      <c r="G260" s="71"/>
      <c r="H260" s="71"/>
      <c r="I260" s="68">
        <v>2.2092731252377718</v>
      </c>
      <c r="J260" s="68">
        <v>3.7092642496170356</v>
      </c>
      <c r="K260" s="68">
        <v>10.002422607670212</v>
      </c>
      <c r="L260" s="68">
        <v>12.725069252077859</v>
      </c>
      <c r="M260" s="68">
        <v>19.255966734150689</v>
      </c>
      <c r="N260" s="68">
        <v>15.291682048358979</v>
      </c>
      <c r="O260" s="68">
        <v>9.529446922563011</v>
      </c>
      <c r="P260" s="68">
        <v>9.0769467055748123</v>
      </c>
      <c r="Q260" s="68">
        <v>4.5311424347043783</v>
      </c>
      <c r="R260" s="68">
        <v>6.4798056609035655</v>
      </c>
      <c r="S260" s="68">
        <v>8.8183729774596031</v>
      </c>
      <c r="T260" s="68">
        <v>8.4764854970433134</v>
      </c>
      <c r="U260" s="68">
        <v>12.532590124879817</v>
      </c>
      <c r="V260" s="68">
        <v>12.089998936107847</v>
      </c>
      <c r="W260" s="68">
        <v>10.686554281516322</v>
      </c>
      <c r="X260" s="68">
        <v>9.4755970924192496</v>
      </c>
      <c r="Y260" s="68">
        <v>9.9114755887337793</v>
      </c>
      <c r="Z260" s="68">
        <v>9.2494548416697171</v>
      </c>
      <c r="AA260" s="68">
        <v>7.7903948685285087</v>
      </c>
      <c r="AB260" s="68">
        <v>6.9124970358070925</v>
      </c>
      <c r="AC260" s="68">
        <v>2.0574004568413926</v>
      </c>
      <c r="AD260" s="68">
        <v>3.412560005997392</v>
      </c>
      <c r="AE260" s="68">
        <v>2.7617927846334709</v>
      </c>
      <c r="AF260" s="68">
        <v>2.9056227126538232</v>
      </c>
      <c r="AG260" s="68">
        <v>0.3006499131439142</v>
      </c>
      <c r="AH260" s="68">
        <v>0.36905867550471783</v>
      </c>
      <c r="AI260" s="68">
        <v>2.2460927590842061</v>
      </c>
      <c r="AJ260" s="68">
        <v>3.168444875525239</v>
      </c>
      <c r="AK260" s="68">
        <v>6.7514595466450942</v>
      </c>
      <c r="AL260" s="68">
        <v>10.614119903134835</v>
      </c>
      <c r="AM260" s="68">
        <v>9.8309795148825856</v>
      </c>
      <c r="AN260" s="68">
        <v>8.6597722761937206</v>
      </c>
      <c r="AO260" s="68">
        <v>6.21835470301599</v>
      </c>
      <c r="AP260" s="68">
        <v>1.0904934767732755</v>
      </c>
      <c r="AQ260" s="68">
        <v>0.71478760313890177</v>
      </c>
      <c r="AR260" s="68">
        <v>1.6246875600846096</v>
      </c>
      <c r="AS260" s="68">
        <v>8.2056240353658723</v>
      </c>
      <c r="AT260" s="68">
        <v>8.3646848716348217</v>
      </c>
      <c r="AU260" s="68">
        <v>10.440232350619326</v>
      </c>
      <c r="AV260" s="68">
        <v>11.758584807492028</v>
      </c>
      <c r="AW260" s="68">
        <v>16.495462872126225</v>
      </c>
      <c r="AX260" s="68">
        <v>16.593308715077598</v>
      </c>
      <c r="AY260" s="68">
        <v>14.973668634447364</v>
      </c>
      <c r="AZ260" s="68">
        <v>13.898764178093771</v>
      </c>
      <c r="BA260" s="68">
        <v>4.4204150914928704</v>
      </c>
      <c r="BB260" s="68">
        <v>1.4558193719649353</v>
      </c>
      <c r="BC260" s="68">
        <v>1.392780021411653</v>
      </c>
      <c r="BD260" s="68">
        <v>1.0478596908440636</v>
      </c>
      <c r="BE260" s="68">
        <v>-2.5555713172430217</v>
      </c>
      <c r="BF260" s="68">
        <v>1.8150778139263366</v>
      </c>
      <c r="BG260" s="68">
        <v>3.4670712855666466</v>
      </c>
      <c r="BH260" s="68">
        <v>4.6775023902332293</v>
      </c>
      <c r="BI260" s="68">
        <v>8.7555812254708911</v>
      </c>
      <c r="BJ260" s="68">
        <v>6.9300541888862597</v>
      </c>
      <c r="BK260" s="68">
        <v>6.0005087043032574</v>
      </c>
      <c r="BL260" s="68">
        <v>5.98608866718196</v>
      </c>
      <c r="BM260" s="68">
        <v>7.1529689042401117</v>
      </c>
      <c r="BN260" s="68">
        <v>1.534204847416504</v>
      </c>
      <c r="BO260" s="68">
        <v>3.4092617566996211</v>
      </c>
      <c r="BP260" s="68">
        <v>5.1839575737486996</v>
      </c>
      <c r="BQ260" s="68">
        <v>11.57402691659037</v>
      </c>
      <c r="BR260" s="68">
        <v>14.45945692058983</v>
      </c>
      <c r="BS260" s="68">
        <v>18.475364459370198</v>
      </c>
      <c r="BT260" s="68">
        <v>19.509902045467314</v>
      </c>
      <c r="BU260" s="69">
        <v>26.845461266659854</v>
      </c>
    </row>
    <row r="261" spans="1:73">
      <c r="A261" s="41"/>
      <c r="B261" s="163"/>
      <c r="C261" s="38" t="s">
        <v>157</v>
      </c>
      <c r="D261" s="166" t="s">
        <v>158</v>
      </c>
      <c r="E261" s="67"/>
      <c r="F261" s="67"/>
      <c r="G261" s="67"/>
      <c r="H261" s="67"/>
      <c r="I261" s="68">
        <v>9.1307280069166836</v>
      </c>
      <c r="J261" s="68">
        <v>5.8882386498909227</v>
      </c>
      <c r="K261" s="68">
        <v>8.3825153295557868</v>
      </c>
      <c r="L261" s="68">
        <v>8.6977186311785886</v>
      </c>
      <c r="M261" s="68">
        <v>8.4186571741193745</v>
      </c>
      <c r="N261" s="68">
        <v>6.2774468505823791</v>
      </c>
      <c r="O261" s="68">
        <v>5.9497974969309269</v>
      </c>
      <c r="P261" s="68">
        <v>7.4333187581988653</v>
      </c>
      <c r="Q261" s="68">
        <v>8.7634650282658555</v>
      </c>
      <c r="R261" s="68">
        <v>8.1408090664176598</v>
      </c>
      <c r="S261" s="68">
        <v>5.8900690171909815</v>
      </c>
      <c r="T261" s="68">
        <v>2.9304029304034316</v>
      </c>
      <c r="U261" s="68">
        <v>2.0202198939049225</v>
      </c>
      <c r="V261" s="68">
        <v>-1.214869624498391</v>
      </c>
      <c r="W261" s="68">
        <v>-1.6698145151281238</v>
      </c>
      <c r="X261" s="68">
        <v>-1.3839462238043865</v>
      </c>
      <c r="Y261" s="68">
        <v>-7.2115401869990734</v>
      </c>
      <c r="Z261" s="68">
        <v>-2.202615106326931</v>
      </c>
      <c r="AA261" s="68">
        <v>-3.2712821151165627</v>
      </c>
      <c r="AB261" s="68">
        <v>-3.7690457097033914</v>
      </c>
      <c r="AC261" s="68">
        <v>1.7271723216445878</v>
      </c>
      <c r="AD261" s="68">
        <v>0.95117509838948422</v>
      </c>
      <c r="AE261" s="68">
        <v>1.8236479978167068</v>
      </c>
      <c r="AF261" s="68">
        <v>3.4583333333337833</v>
      </c>
      <c r="AG261" s="68">
        <v>8.9477879139448788</v>
      </c>
      <c r="AH261" s="68">
        <v>7.7600453427573655</v>
      </c>
      <c r="AI261" s="68">
        <v>10.265189120052938</v>
      </c>
      <c r="AJ261" s="68">
        <v>10.430930326217933</v>
      </c>
      <c r="AK261" s="68">
        <v>1.9633969092426042</v>
      </c>
      <c r="AL261" s="68">
        <v>2.8062909708291102</v>
      </c>
      <c r="AM261" s="68">
        <v>-0.96612780082472227</v>
      </c>
      <c r="AN261" s="68">
        <v>-2.4070021881838102</v>
      </c>
      <c r="AO261" s="68">
        <v>-7.3122127368941676</v>
      </c>
      <c r="AP261" s="68">
        <v>-9.3206543401394271</v>
      </c>
      <c r="AQ261" s="68">
        <v>-8.1704985961486898</v>
      </c>
      <c r="AR261" s="68">
        <v>-6.9133034379667606</v>
      </c>
      <c r="AS261" s="68">
        <v>6.7045781259341908</v>
      </c>
      <c r="AT261" s="68">
        <v>8.5788805631965062</v>
      </c>
      <c r="AU261" s="68">
        <v>11.493095782054908</v>
      </c>
      <c r="AV261" s="68">
        <v>12.043356081894572</v>
      </c>
      <c r="AW261" s="68">
        <v>6.7620066034803017</v>
      </c>
      <c r="AX261" s="68">
        <v>6.9034998881046192</v>
      </c>
      <c r="AY261" s="68">
        <v>3.357225205217091</v>
      </c>
      <c r="AZ261" s="68">
        <v>2.7946972411321269</v>
      </c>
      <c r="BA261" s="68">
        <v>-2.0632420883640918</v>
      </c>
      <c r="BB261" s="68">
        <v>-5.815129034797323</v>
      </c>
      <c r="BC261" s="68">
        <v>-4.7390020670821968</v>
      </c>
      <c r="BD261" s="68">
        <v>-4.6706169397003094</v>
      </c>
      <c r="BE261" s="68">
        <v>-2.0558298026716955</v>
      </c>
      <c r="BF261" s="68">
        <v>4.8609647717241273</v>
      </c>
      <c r="BG261" s="68">
        <v>7.1954661856074722</v>
      </c>
      <c r="BH261" s="68">
        <v>8.3363802559420037</v>
      </c>
      <c r="BI261" s="68">
        <v>13.219050326604105</v>
      </c>
      <c r="BJ261" s="68">
        <v>10.789441385099181</v>
      </c>
      <c r="BK261" s="68">
        <v>9.3950829121787933</v>
      </c>
      <c r="BL261" s="68">
        <v>7.8636517043531029</v>
      </c>
      <c r="BM261" s="68">
        <v>0.9435749938363216</v>
      </c>
      <c r="BN261" s="68">
        <v>-7.6226583175061791</v>
      </c>
      <c r="BO261" s="68">
        <v>-5.256545930612063</v>
      </c>
      <c r="BP261" s="68">
        <v>-2.0963704630787703</v>
      </c>
      <c r="BQ261" s="68">
        <v>17.552347548652889</v>
      </c>
      <c r="BR261" s="68">
        <v>27.699185628274378</v>
      </c>
      <c r="BS261" s="68">
        <v>31.711130303493803</v>
      </c>
      <c r="BT261" s="68">
        <v>31.846238488293722</v>
      </c>
      <c r="BU261" s="69">
        <v>35.124154721568203</v>
      </c>
    </row>
    <row r="262" spans="1:73">
      <c r="A262" s="37"/>
      <c r="B262" s="38"/>
      <c r="C262" s="38" t="s">
        <v>159</v>
      </c>
      <c r="D262" s="166" t="s">
        <v>160</v>
      </c>
      <c r="E262" s="71"/>
      <c r="F262" s="71"/>
      <c r="G262" s="71"/>
      <c r="H262" s="71"/>
      <c r="I262" s="68">
        <v>15.986804086548361</v>
      </c>
      <c r="J262" s="68">
        <v>12.74254209484144</v>
      </c>
      <c r="K262" s="68">
        <v>17.139844788911219</v>
      </c>
      <c r="L262" s="68">
        <v>20.069580343552687</v>
      </c>
      <c r="M262" s="68">
        <v>14.056366511841276</v>
      </c>
      <c r="N262" s="68">
        <v>18.80471463979292</v>
      </c>
      <c r="O262" s="68">
        <v>16.938799900268322</v>
      </c>
      <c r="P262" s="68">
        <v>16.841724013038956</v>
      </c>
      <c r="Q262" s="68">
        <v>10.092919787263853</v>
      </c>
      <c r="R262" s="68">
        <v>6.8996905543143896</v>
      </c>
      <c r="S262" s="68">
        <v>6.7391809256129847</v>
      </c>
      <c r="T262" s="68">
        <v>5.8276503409792468</v>
      </c>
      <c r="U262" s="68">
        <v>6.1449049758549563</v>
      </c>
      <c r="V262" s="68">
        <v>6.0573215704400525</v>
      </c>
      <c r="W262" s="68">
        <v>5.7769996373433088</v>
      </c>
      <c r="X262" s="68">
        <v>4.0861159929702922</v>
      </c>
      <c r="Y262" s="68">
        <v>-2.1175045053551145</v>
      </c>
      <c r="Z262" s="68">
        <v>-0.66123255347039844</v>
      </c>
      <c r="AA262" s="68">
        <v>-0.67731956645759794</v>
      </c>
      <c r="AB262" s="68">
        <v>2.814126917114379E-2</v>
      </c>
      <c r="AC262" s="68">
        <v>9.5932225516649936</v>
      </c>
      <c r="AD262" s="68">
        <v>11.623856106804254</v>
      </c>
      <c r="AE262" s="68">
        <v>14.919719812926459</v>
      </c>
      <c r="AF262" s="68">
        <v>17.217611478407349</v>
      </c>
      <c r="AG262" s="68">
        <v>21.327823352379085</v>
      </c>
      <c r="AH262" s="68">
        <v>18.001778802751829</v>
      </c>
      <c r="AI262" s="68">
        <v>14.944085712835758</v>
      </c>
      <c r="AJ262" s="68">
        <v>12.648505940237968</v>
      </c>
      <c r="AK262" s="68">
        <v>3.407586412682619</v>
      </c>
      <c r="AL262" s="68">
        <v>5.729700352090461</v>
      </c>
      <c r="AM262" s="68">
        <v>7.5408087453861157</v>
      </c>
      <c r="AN262" s="68">
        <v>9.9286246937252258</v>
      </c>
      <c r="AO262" s="68">
        <v>19.782911841693078</v>
      </c>
      <c r="AP262" s="68">
        <v>18.902672798959543</v>
      </c>
      <c r="AQ262" s="68">
        <v>16.7408635909742</v>
      </c>
      <c r="AR262" s="68">
        <v>14.507219691830798</v>
      </c>
      <c r="AS262" s="68">
        <v>5.0700435724958908</v>
      </c>
      <c r="AT262" s="68">
        <v>6.5062594796725648</v>
      </c>
      <c r="AU262" s="68">
        <v>9.4782266148149859</v>
      </c>
      <c r="AV262" s="68">
        <v>11.619837508463291</v>
      </c>
      <c r="AW262" s="68">
        <v>16.524813846935643</v>
      </c>
      <c r="AX262" s="68">
        <v>12.418161235213802</v>
      </c>
      <c r="AY262" s="68">
        <v>5.3258514542699515</v>
      </c>
      <c r="AZ262" s="68">
        <v>0.84919250890895626</v>
      </c>
      <c r="BA262" s="68">
        <v>-10.497057738745994</v>
      </c>
      <c r="BB262" s="68">
        <v>-12.390364638266803</v>
      </c>
      <c r="BC262" s="68">
        <v>-10.839974290293156</v>
      </c>
      <c r="BD262" s="68">
        <v>-9.2549432373505596</v>
      </c>
      <c r="BE262" s="68">
        <v>-5.0294378946653069</v>
      </c>
      <c r="BF262" s="68">
        <v>-3.1933655528264495</v>
      </c>
      <c r="BG262" s="68">
        <v>-2.3952492387076916</v>
      </c>
      <c r="BH262" s="68">
        <v>-1.259320629660678</v>
      </c>
      <c r="BI262" s="68">
        <v>2.8955439396523701</v>
      </c>
      <c r="BJ262" s="68">
        <v>1.8248486273385822</v>
      </c>
      <c r="BK262" s="68">
        <v>2.0205233938940523</v>
      </c>
      <c r="BL262" s="68">
        <v>1.4431951669746468</v>
      </c>
      <c r="BM262" s="68">
        <v>-4.0739081081889452</v>
      </c>
      <c r="BN262" s="68">
        <v>-25.672962924462894</v>
      </c>
      <c r="BO262" s="68">
        <v>-18.069365353840965</v>
      </c>
      <c r="BP262" s="68">
        <v>-12.043010752688318</v>
      </c>
      <c r="BQ262" s="68">
        <v>12.188273480428478</v>
      </c>
      <c r="BR262" s="68">
        <v>38.408897105628739</v>
      </c>
      <c r="BS262" s="68">
        <v>28.196749738936404</v>
      </c>
      <c r="BT262" s="68">
        <v>22.467689426505316</v>
      </c>
      <c r="BU262" s="69">
        <v>16.216374799363237</v>
      </c>
    </row>
    <row r="263" spans="1:73" ht="82.5" customHeight="1">
      <c r="A263" s="37"/>
      <c r="B263" s="163" t="s">
        <v>75</v>
      </c>
      <c r="C263" s="38"/>
      <c r="D263" s="164" t="s">
        <v>76</v>
      </c>
      <c r="E263" s="71"/>
      <c r="F263" s="71"/>
      <c r="G263" s="71"/>
      <c r="H263" s="71"/>
      <c r="I263" s="173">
        <v>13.402434380829447</v>
      </c>
      <c r="J263" s="173">
        <v>12.531605767425418</v>
      </c>
      <c r="K263" s="173">
        <v>15.999868286632605</v>
      </c>
      <c r="L263" s="173">
        <v>16.806433084434104</v>
      </c>
      <c r="M263" s="173">
        <v>26.889122614569814</v>
      </c>
      <c r="N263" s="173">
        <v>19.43478150683589</v>
      </c>
      <c r="O263" s="173">
        <v>16.698764066223902</v>
      </c>
      <c r="P263" s="173">
        <v>14.673485444532375</v>
      </c>
      <c r="Q263" s="173">
        <v>-2.0467491314613255</v>
      </c>
      <c r="R263" s="173">
        <v>-0.96088509189947047</v>
      </c>
      <c r="S263" s="173">
        <v>-3.0504671958854601</v>
      </c>
      <c r="T263" s="173">
        <v>-4.4253859348206106</v>
      </c>
      <c r="U263" s="173">
        <v>-2.710820671154579E-3</v>
      </c>
      <c r="V263" s="173">
        <v>-5.1722932054677955</v>
      </c>
      <c r="W263" s="173">
        <v>-3.5567084775293267</v>
      </c>
      <c r="X263" s="173">
        <v>-1.1396267049531161</v>
      </c>
      <c r="Y263" s="173">
        <v>4.3192819657127899</v>
      </c>
      <c r="Z263" s="173">
        <v>11.732564488232484</v>
      </c>
      <c r="AA263" s="173">
        <v>11.49310307180626</v>
      </c>
      <c r="AB263" s="173">
        <v>11.509485340837273</v>
      </c>
      <c r="AC263" s="173">
        <v>7.6885824716686528</v>
      </c>
      <c r="AD263" s="173">
        <v>5.3608292243214208</v>
      </c>
      <c r="AE263" s="173">
        <v>6.1463331575873212</v>
      </c>
      <c r="AF263" s="173">
        <v>6.1945461945465183</v>
      </c>
      <c r="AG263" s="173">
        <v>14.170378849357817</v>
      </c>
      <c r="AH263" s="173">
        <v>12.558151349991874</v>
      </c>
      <c r="AI263" s="173">
        <v>12.534539069330194</v>
      </c>
      <c r="AJ263" s="173">
        <v>12.187643722213906</v>
      </c>
      <c r="AK263" s="173">
        <v>-3.1062288260967819</v>
      </c>
      <c r="AL263" s="173">
        <v>-1.1048786630470602</v>
      </c>
      <c r="AM263" s="173">
        <v>-0.8189471957641814</v>
      </c>
      <c r="AN263" s="173">
        <v>-1.1068597977590287</v>
      </c>
      <c r="AO263" s="173">
        <v>3.5202467986418498</v>
      </c>
      <c r="AP263" s="173">
        <v>0.51447799699420216</v>
      </c>
      <c r="AQ263" s="173">
        <v>-0.22154126994099954</v>
      </c>
      <c r="AR263" s="173">
        <v>1.2919718115237231</v>
      </c>
      <c r="AS263" s="173">
        <v>9.7830387097474159E-2</v>
      </c>
      <c r="AT263" s="173">
        <v>1.4627329614696123</v>
      </c>
      <c r="AU263" s="173">
        <v>2.3126004783144509</v>
      </c>
      <c r="AV263" s="173">
        <v>2.3395402769253053</v>
      </c>
      <c r="AW263" s="173">
        <v>7.9130993067566351</v>
      </c>
      <c r="AX263" s="173">
        <v>9.0225531997176773</v>
      </c>
      <c r="AY263" s="173">
        <v>6.3312897068374667</v>
      </c>
      <c r="AZ263" s="173">
        <v>4.3121834177555485</v>
      </c>
      <c r="BA263" s="173">
        <v>-10.130793137923973</v>
      </c>
      <c r="BB263" s="173">
        <v>-13.064100449026796</v>
      </c>
      <c r="BC263" s="173">
        <v>-13.57782613206345</v>
      </c>
      <c r="BD263" s="173">
        <v>-12.587055140247031</v>
      </c>
      <c r="BE263" s="173">
        <v>-4.5202917589245715</v>
      </c>
      <c r="BF263" s="173">
        <v>1.5504220389626511</v>
      </c>
      <c r="BG263" s="173">
        <v>4.9550491900309339</v>
      </c>
      <c r="BH263" s="173">
        <v>6.9146992178938547</v>
      </c>
      <c r="BI263" s="173">
        <v>14.29884768598717</v>
      </c>
      <c r="BJ263" s="173">
        <v>11.383334768360371</v>
      </c>
      <c r="BK263" s="173">
        <v>11.60739224824971</v>
      </c>
      <c r="BL263" s="173">
        <v>10.590004785670331</v>
      </c>
      <c r="BM263" s="173">
        <v>1.6688226596639026</v>
      </c>
      <c r="BN263" s="173">
        <v>-13.737820405819065</v>
      </c>
      <c r="BO263" s="173">
        <v>-7.4238292473920069</v>
      </c>
      <c r="BP263" s="173">
        <v>-1.4280415430273905</v>
      </c>
      <c r="BQ263" s="173">
        <v>18.961531655768766</v>
      </c>
      <c r="BR263" s="173">
        <v>40.225960335554021</v>
      </c>
      <c r="BS263" s="173">
        <v>34.779779863524539</v>
      </c>
      <c r="BT263" s="173">
        <v>29.325362366133362</v>
      </c>
      <c r="BU263" s="174">
        <v>30.586142139695454</v>
      </c>
    </row>
    <row r="264" spans="1:73" ht="26.45">
      <c r="A264" s="37"/>
      <c r="B264" s="163"/>
      <c r="C264" s="38" t="s">
        <v>161</v>
      </c>
      <c r="D264" s="166" t="s">
        <v>162</v>
      </c>
      <c r="E264" s="71"/>
      <c r="F264" s="71"/>
      <c r="G264" s="71"/>
      <c r="H264" s="71"/>
      <c r="I264" s="68">
        <v>18.799947571596064</v>
      </c>
      <c r="J264" s="68">
        <v>24.900576067803271</v>
      </c>
      <c r="K264" s="68">
        <v>26.440238927100452</v>
      </c>
      <c r="L264" s="68">
        <v>23.457901846015545</v>
      </c>
      <c r="M264" s="68">
        <v>17.955784217732756</v>
      </c>
      <c r="N264" s="68">
        <v>12.114651132680649</v>
      </c>
      <c r="O264" s="68">
        <v>10.147503250871239</v>
      </c>
      <c r="P264" s="68">
        <v>12.107950401168125</v>
      </c>
      <c r="Q264" s="68">
        <v>34.045997932975553</v>
      </c>
      <c r="R264" s="68">
        <v>24.664838933638549</v>
      </c>
      <c r="S264" s="68">
        <v>20.984528486649737</v>
      </c>
      <c r="T264" s="68">
        <v>15.582303188029243</v>
      </c>
      <c r="U264" s="68">
        <v>-1.3098869904993364</v>
      </c>
      <c r="V264" s="68">
        <v>-0.30437516002743337</v>
      </c>
      <c r="W264" s="68">
        <v>0.50581542967795201</v>
      </c>
      <c r="X264" s="68">
        <v>4.165493948777339</v>
      </c>
      <c r="Y264" s="68">
        <v>9.5322981211343887</v>
      </c>
      <c r="Z264" s="68">
        <v>14.281718923256577</v>
      </c>
      <c r="AA264" s="68">
        <v>14.280290627312397</v>
      </c>
      <c r="AB264" s="68">
        <v>16.698189678465013</v>
      </c>
      <c r="AC264" s="68">
        <v>17.382371323597297</v>
      </c>
      <c r="AD264" s="68">
        <v>15.878552032656359</v>
      </c>
      <c r="AE264" s="68">
        <v>19.491330295652844</v>
      </c>
      <c r="AF264" s="68">
        <v>20.050937717065892</v>
      </c>
      <c r="AG264" s="68">
        <v>23.859164591783411</v>
      </c>
      <c r="AH264" s="68">
        <v>19.207706372204214</v>
      </c>
      <c r="AI264" s="68">
        <v>15.750162406753688</v>
      </c>
      <c r="AJ264" s="68">
        <v>10.684667309546981</v>
      </c>
      <c r="AK264" s="68">
        <v>-9.9012384946557717</v>
      </c>
      <c r="AL264" s="68">
        <v>-6.729632938559547</v>
      </c>
      <c r="AM264" s="68">
        <v>-7.3308780538559546</v>
      </c>
      <c r="AN264" s="68">
        <v>-6.3425683917066209</v>
      </c>
      <c r="AO264" s="68">
        <v>8.8026311484602786</v>
      </c>
      <c r="AP264" s="68">
        <v>5.3316457143644698</v>
      </c>
      <c r="AQ264" s="68">
        <v>4.7338684408500029</v>
      </c>
      <c r="AR264" s="68">
        <v>6.1023255813960304</v>
      </c>
      <c r="AS264" s="68">
        <v>0.46172266114874105</v>
      </c>
      <c r="AT264" s="68">
        <v>1.5382109952251568</v>
      </c>
      <c r="AU264" s="68">
        <v>4.7733310875194235</v>
      </c>
      <c r="AV264" s="68">
        <v>4.2609153077324748</v>
      </c>
      <c r="AW264" s="68">
        <v>9.1013209775423718</v>
      </c>
      <c r="AX264" s="68">
        <v>9.6165956904127796</v>
      </c>
      <c r="AY264" s="68">
        <v>7.4913197470181387</v>
      </c>
      <c r="AZ264" s="68">
        <v>6.4413050790458755</v>
      </c>
      <c r="BA264" s="68">
        <v>-2.9630474875678203</v>
      </c>
      <c r="BB264" s="68">
        <v>-2.621023474767739</v>
      </c>
      <c r="BC264" s="68">
        <v>-3.2941798999574274</v>
      </c>
      <c r="BD264" s="68">
        <v>-1.9118344130198466</v>
      </c>
      <c r="BE264" s="68">
        <v>1.9680008345845721</v>
      </c>
      <c r="BF264" s="68">
        <v>4.6412983320051353</v>
      </c>
      <c r="BG264" s="68">
        <v>7.0988376738417571</v>
      </c>
      <c r="BH264" s="68">
        <v>7.7319587628872739</v>
      </c>
      <c r="BI264" s="68">
        <v>15.103998080427459</v>
      </c>
      <c r="BJ264" s="68">
        <v>10.690218500775629</v>
      </c>
      <c r="BK264" s="68">
        <v>14.283766098493018</v>
      </c>
      <c r="BL264" s="68">
        <v>14.697966507177426</v>
      </c>
      <c r="BM264" s="68">
        <v>5.2542392509022875</v>
      </c>
      <c r="BN264" s="68">
        <v>-2.0325631484478492</v>
      </c>
      <c r="BO264" s="68">
        <v>4.615335068078636</v>
      </c>
      <c r="BP264" s="68">
        <v>10.33763524964067</v>
      </c>
      <c r="BQ264" s="68">
        <v>28.490174752334639</v>
      </c>
      <c r="BR264" s="68">
        <v>47.41699956951976</v>
      </c>
      <c r="BS264" s="68">
        <v>38.145220365311076</v>
      </c>
      <c r="BT264" s="68">
        <v>32.827779988850665</v>
      </c>
      <c r="BU264" s="69">
        <v>33.697871875871755</v>
      </c>
    </row>
    <row r="265" spans="1:73" ht="26.45">
      <c r="A265" s="37"/>
      <c r="B265" s="38"/>
      <c r="C265" s="38" t="s">
        <v>163</v>
      </c>
      <c r="D265" s="166" t="s">
        <v>164</v>
      </c>
      <c r="E265" s="71"/>
      <c r="F265" s="71"/>
      <c r="G265" s="71"/>
      <c r="H265" s="71"/>
      <c r="I265" s="68">
        <v>15.491981706467726</v>
      </c>
      <c r="J265" s="68">
        <v>15.987558141743506</v>
      </c>
      <c r="K265" s="68">
        <v>18.420484638305325</v>
      </c>
      <c r="L265" s="68">
        <v>20.585906571654291</v>
      </c>
      <c r="M265" s="68">
        <v>29.384430888798931</v>
      </c>
      <c r="N265" s="68">
        <v>22.138574531670628</v>
      </c>
      <c r="O265" s="68">
        <v>20.401501400225868</v>
      </c>
      <c r="P265" s="68">
        <v>16.611950098490254</v>
      </c>
      <c r="Q265" s="68">
        <v>-3.5231889316118128</v>
      </c>
      <c r="R265" s="68">
        <v>-1.2005877371335885</v>
      </c>
      <c r="S265" s="68">
        <v>-2.1835403008041681</v>
      </c>
      <c r="T265" s="68">
        <v>5.6306306306083798E-2</v>
      </c>
      <c r="U265" s="68">
        <v>8.4131303225223775</v>
      </c>
      <c r="V265" s="68">
        <v>2.8061071147673431</v>
      </c>
      <c r="W265" s="68">
        <v>-0.80255089776744626</v>
      </c>
      <c r="X265" s="68">
        <v>-2.8137310073153969</v>
      </c>
      <c r="Y265" s="68">
        <v>2.6559448734812605</v>
      </c>
      <c r="Z265" s="68">
        <v>8.0359392807695968</v>
      </c>
      <c r="AA265" s="68">
        <v>10.477163597975576</v>
      </c>
      <c r="AB265" s="68">
        <v>5.7903879559925571</v>
      </c>
      <c r="AC265" s="68">
        <v>-8.942970247337044</v>
      </c>
      <c r="AD265" s="68">
        <v>-11.186393172060988</v>
      </c>
      <c r="AE265" s="68">
        <v>-10.441968290613971</v>
      </c>
      <c r="AF265" s="68">
        <v>-6.0207991242474321</v>
      </c>
      <c r="AG265" s="68">
        <v>-1.1876722361892718</v>
      </c>
      <c r="AH265" s="68">
        <v>0.51673807912750647</v>
      </c>
      <c r="AI265" s="68">
        <v>-1.052687976992928</v>
      </c>
      <c r="AJ265" s="68">
        <v>5.8241118229787503E-2</v>
      </c>
      <c r="AK265" s="68">
        <v>3.318980817044519</v>
      </c>
      <c r="AL265" s="68">
        <v>4.4530081238667378</v>
      </c>
      <c r="AM265" s="68">
        <v>5.5876558280383506</v>
      </c>
      <c r="AN265" s="68">
        <v>4.3073341094295188</v>
      </c>
      <c r="AO265" s="68">
        <v>7.2437257608841463</v>
      </c>
      <c r="AP265" s="68">
        <v>-3.6298818359806688</v>
      </c>
      <c r="AQ265" s="68">
        <v>-5.1147481887337705</v>
      </c>
      <c r="AR265" s="68">
        <v>-3.5156250000000426</v>
      </c>
      <c r="AS265" s="68">
        <v>-5.0366154937993883</v>
      </c>
      <c r="AT265" s="68">
        <v>4.3379276812529781</v>
      </c>
      <c r="AU265" s="68">
        <v>7.9425379759426278</v>
      </c>
      <c r="AV265" s="68">
        <v>11.046847888952911</v>
      </c>
      <c r="AW265" s="68">
        <v>22.777126651969027</v>
      </c>
      <c r="AX265" s="68">
        <v>21.875167487480724</v>
      </c>
      <c r="AY265" s="68">
        <v>15.340988769906019</v>
      </c>
      <c r="AZ265" s="68">
        <v>10.520833333333314</v>
      </c>
      <c r="BA265" s="68">
        <v>-7.6645602869964904</v>
      </c>
      <c r="BB265" s="68">
        <v>-12.653914776193872</v>
      </c>
      <c r="BC265" s="68">
        <v>-8.7688667489729824</v>
      </c>
      <c r="BD265" s="68">
        <v>-7.6343072573043145</v>
      </c>
      <c r="BE265" s="68">
        <v>-0.53005075026941029</v>
      </c>
      <c r="BF265" s="68">
        <v>5.9125053383987733</v>
      </c>
      <c r="BG265" s="68">
        <v>6.0563547485517546</v>
      </c>
      <c r="BH265" s="68">
        <v>7.7040816326534554</v>
      </c>
      <c r="BI265" s="68">
        <v>8.1935601985785809</v>
      </c>
      <c r="BJ265" s="68">
        <v>5.0004501167870075</v>
      </c>
      <c r="BK265" s="68">
        <v>5.9333101364152014</v>
      </c>
      <c r="BL265" s="68">
        <v>5.4950260540025795</v>
      </c>
      <c r="BM265" s="68">
        <v>2.1066155143957417</v>
      </c>
      <c r="BN265" s="68">
        <v>-13.989741407937515</v>
      </c>
      <c r="BO265" s="68">
        <v>-5.1131698218278387</v>
      </c>
      <c r="BP265" s="68">
        <v>2.1553659631788946</v>
      </c>
      <c r="BQ265" s="68">
        <v>37.997107684197516</v>
      </c>
      <c r="BR265" s="68">
        <v>53.331397573794078</v>
      </c>
      <c r="BS265" s="68">
        <v>41.98187560933377</v>
      </c>
      <c r="BT265" s="68">
        <v>33.887019085948197</v>
      </c>
      <c r="BU265" s="69">
        <v>28.955443229418108</v>
      </c>
    </row>
    <row r="266" spans="1:73" ht="26.45">
      <c r="A266" s="37"/>
      <c r="B266" s="38"/>
      <c r="C266" s="38" t="s">
        <v>165</v>
      </c>
      <c r="D266" s="166" t="s">
        <v>166</v>
      </c>
      <c r="E266" s="71"/>
      <c r="F266" s="71"/>
      <c r="G266" s="71"/>
      <c r="H266" s="71"/>
      <c r="I266" s="68">
        <v>9.9754230354109836</v>
      </c>
      <c r="J266" s="68">
        <v>7.8136070031309828</v>
      </c>
      <c r="K266" s="68">
        <v>11.106150864008768</v>
      </c>
      <c r="L266" s="68">
        <v>10.44912923922962</v>
      </c>
      <c r="M266" s="68">
        <v>25.615093859486109</v>
      </c>
      <c r="N266" s="68">
        <v>14.007320013256759</v>
      </c>
      <c r="O266" s="68">
        <v>12.371472606782291</v>
      </c>
      <c r="P266" s="68">
        <v>10.705394190871658</v>
      </c>
      <c r="Q266" s="68">
        <v>-6.72012262874577</v>
      </c>
      <c r="R266" s="68">
        <v>1.3222510153769775</v>
      </c>
      <c r="S266" s="68">
        <v>1.5643212542650673</v>
      </c>
      <c r="T266" s="68">
        <v>1.0244877561211467</v>
      </c>
      <c r="U266" s="68">
        <v>9.7220372244865274</v>
      </c>
      <c r="V266" s="68">
        <v>-3.0209307644429799</v>
      </c>
      <c r="W266" s="68">
        <v>-1.8949402439962171</v>
      </c>
      <c r="X266" s="68">
        <v>-0.44521395003653197</v>
      </c>
      <c r="Y266" s="68">
        <v>-9.3974242970536181</v>
      </c>
      <c r="Z266" s="68">
        <v>-2.2543294818318174</v>
      </c>
      <c r="AA266" s="68">
        <v>-4.3580372260870348</v>
      </c>
      <c r="AB266" s="68">
        <v>-3.2795031055900523</v>
      </c>
      <c r="AC266" s="68">
        <v>1.3339236023183503</v>
      </c>
      <c r="AD266" s="68">
        <v>5.2554261483282971</v>
      </c>
      <c r="AE266" s="68">
        <v>6.375452068425119</v>
      </c>
      <c r="AF266" s="68">
        <v>3.9815052658619834</v>
      </c>
      <c r="AG266" s="68">
        <v>11.457478198239698</v>
      </c>
      <c r="AH266" s="68">
        <v>4.8347249038882723</v>
      </c>
      <c r="AI266" s="68">
        <v>6.4267035028193789</v>
      </c>
      <c r="AJ266" s="68">
        <v>9.6590909090909349</v>
      </c>
      <c r="AK266" s="68">
        <v>-0.47976580721925188</v>
      </c>
      <c r="AL266" s="68">
        <v>3.7192663650731106</v>
      </c>
      <c r="AM266" s="68">
        <v>6.9532905046653042</v>
      </c>
      <c r="AN266" s="68">
        <v>5.6769542689800261</v>
      </c>
      <c r="AO266" s="68">
        <v>-5.4072326219684044</v>
      </c>
      <c r="AP266" s="68">
        <v>-5.7874715946254582</v>
      </c>
      <c r="AQ266" s="68">
        <v>-7.2894615911212384</v>
      </c>
      <c r="AR266" s="68">
        <v>-3.9863568535502907</v>
      </c>
      <c r="AS266" s="68">
        <v>9.2412850340730159</v>
      </c>
      <c r="AT266" s="68">
        <v>6.9324662212776502</v>
      </c>
      <c r="AU266" s="68">
        <v>4.5139916869294154</v>
      </c>
      <c r="AV266" s="68">
        <v>2.9085257548850763</v>
      </c>
      <c r="AW266" s="68">
        <v>2.6343761469156846</v>
      </c>
      <c r="AX266" s="68">
        <v>5.6102022709689976</v>
      </c>
      <c r="AY266" s="68">
        <v>3.1532127194776365</v>
      </c>
      <c r="AZ266" s="68">
        <v>0.73354908306326649</v>
      </c>
      <c r="BA266" s="68">
        <v>-24.88255172266328</v>
      </c>
      <c r="BB266" s="68">
        <v>-28.78534272083742</v>
      </c>
      <c r="BC266" s="68">
        <v>-31.706935706873338</v>
      </c>
      <c r="BD266" s="68">
        <v>-30.670379096166371</v>
      </c>
      <c r="BE266" s="68">
        <v>-16.658755151927934</v>
      </c>
      <c r="BF266" s="68">
        <v>-8.2864023950707661</v>
      </c>
      <c r="BG266" s="68">
        <v>-0.59978498963955929</v>
      </c>
      <c r="BH266" s="68">
        <v>3.521779425394385</v>
      </c>
      <c r="BI266" s="68">
        <v>10.980233889967224</v>
      </c>
      <c r="BJ266" s="68">
        <v>11.513252289687358</v>
      </c>
      <c r="BK266" s="68">
        <v>7.4558452164773996</v>
      </c>
      <c r="BL266" s="68">
        <v>6.2369441957621063</v>
      </c>
      <c r="BM266" s="68">
        <v>1.5522701256039255</v>
      </c>
      <c r="BN266" s="68">
        <v>-20.686674821132257</v>
      </c>
      <c r="BO266" s="68">
        <v>-17.423436374611782</v>
      </c>
      <c r="BP266" s="68">
        <v>-13.005617977528019</v>
      </c>
      <c r="BQ266" s="68">
        <v>3.134417680479487</v>
      </c>
      <c r="BR266" s="68">
        <v>21.720388740040448</v>
      </c>
      <c r="BS266" s="68">
        <v>26.086310917253115</v>
      </c>
      <c r="BT266" s="68">
        <v>24.816774044407026</v>
      </c>
      <c r="BU266" s="69">
        <v>29.271334928095001</v>
      </c>
    </row>
    <row r="267" spans="1:73" ht="26.45">
      <c r="A267" s="41"/>
      <c r="B267" s="163"/>
      <c r="C267" s="38" t="s">
        <v>167</v>
      </c>
      <c r="D267" s="166" t="s">
        <v>168</v>
      </c>
      <c r="E267" s="67"/>
      <c r="F267" s="67"/>
      <c r="G267" s="67"/>
      <c r="H267" s="67"/>
      <c r="I267" s="68">
        <v>11.602673574647767</v>
      </c>
      <c r="J267" s="68">
        <v>4.7987838523231545</v>
      </c>
      <c r="K267" s="68">
        <v>10.968482690583656</v>
      </c>
      <c r="L267" s="68">
        <v>17.453798767968109</v>
      </c>
      <c r="M267" s="68">
        <v>37.360874998239154</v>
      </c>
      <c r="N267" s="68">
        <v>35.825163468390798</v>
      </c>
      <c r="O267" s="68">
        <v>29.36046670006661</v>
      </c>
      <c r="P267" s="68">
        <v>22.727272727272336</v>
      </c>
      <c r="Q267" s="68">
        <v>-29.899175058946213</v>
      </c>
      <c r="R267" s="68">
        <v>-30.805531084228107</v>
      </c>
      <c r="S267" s="68">
        <v>-35.582407796339581</v>
      </c>
      <c r="T267" s="68">
        <v>-36.930199430198996</v>
      </c>
      <c r="U267" s="68">
        <v>-22.024467653761619</v>
      </c>
      <c r="V267" s="68">
        <v>-25.683809273549201</v>
      </c>
      <c r="W267" s="68">
        <v>-17.973462312286856</v>
      </c>
      <c r="X267" s="68">
        <v>-11.688311688313973</v>
      </c>
      <c r="Y267" s="68">
        <v>29.002252614204593</v>
      </c>
      <c r="Z267" s="68">
        <v>46.717868066234246</v>
      </c>
      <c r="AA267" s="68">
        <v>47.932843861170198</v>
      </c>
      <c r="AB267" s="68">
        <v>43.606138107420577</v>
      </c>
      <c r="AC267" s="68">
        <v>14.540953939445728</v>
      </c>
      <c r="AD267" s="68">
        <v>-0.46116053664512435</v>
      </c>
      <c r="AE267" s="68">
        <v>-5.0609159117615405</v>
      </c>
      <c r="AF267" s="68">
        <v>-6.6785396260018501</v>
      </c>
      <c r="AG267" s="68">
        <v>9.5097636106850274</v>
      </c>
      <c r="AH267" s="68">
        <v>21.240697815695057</v>
      </c>
      <c r="AI267" s="68">
        <v>27.730789958797786</v>
      </c>
      <c r="AJ267" s="68">
        <v>30.725190839693994</v>
      </c>
      <c r="AK267" s="68">
        <v>4.2809754896997703</v>
      </c>
      <c r="AL267" s="68">
        <v>0.16096893860509454</v>
      </c>
      <c r="AM267" s="68">
        <v>-3.3139167242621284</v>
      </c>
      <c r="AN267" s="68">
        <v>-4.5255474452553983</v>
      </c>
      <c r="AO267" s="68">
        <v>4.3767398986612989</v>
      </c>
      <c r="AP267" s="68">
        <v>3.7448317889443814</v>
      </c>
      <c r="AQ267" s="68">
        <v>5.4656428159781711</v>
      </c>
      <c r="AR267" s="68">
        <v>4.1666666666650087</v>
      </c>
      <c r="AS267" s="68">
        <v>-10.117822350168908</v>
      </c>
      <c r="AT267" s="68">
        <v>-8.813408638242322</v>
      </c>
      <c r="AU267" s="68">
        <v>-9.6487229977283562</v>
      </c>
      <c r="AV267" s="68">
        <v>-8.1467889908245894</v>
      </c>
      <c r="AW267" s="68">
        <v>3.9104568171285621</v>
      </c>
      <c r="AX267" s="68">
        <v>4.2913504075560098</v>
      </c>
      <c r="AY267" s="68">
        <v>2.6202100054004092</v>
      </c>
      <c r="AZ267" s="68">
        <v>1.1186576108672028</v>
      </c>
      <c r="BA267" s="68">
        <v>-4.900756472121202</v>
      </c>
      <c r="BB267" s="68">
        <v>-11.222189174835421</v>
      </c>
      <c r="BC267" s="68">
        <v>-10.320814284200026</v>
      </c>
      <c r="BD267" s="68">
        <v>-10.075069142631804</v>
      </c>
      <c r="BE267" s="68">
        <v>-7.7672576528849646</v>
      </c>
      <c r="BF267" s="68">
        <v>3.612930935904842</v>
      </c>
      <c r="BG267" s="68">
        <v>5.9346839500068711</v>
      </c>
      <c r="BH267" s="68">
        <v>8.8312829525479373</v>
      </c>
      <c r="BI267" s="68">
        <v>21.242298626238593</v>
      </c>
      <c r="BJ267" s="68">
        <v>18.608597203714908</v>
      </c>
      <c r="BK267" s="68">
        <v>14.544387354228164</v>
      </c>
      <c r="BL267" s="68">
        <v>9.7295115058538215</v>
      </c>
      <c r="BM267" s="68">
        <v>-7.9361839966357763</v>
      </c>
      <c r="BN267" s="68">
        <v>-35.420303910298628</v>
      </c>
      <c r="BO267" s="68">
        <v>-29.655581626571831</v>
      </c>
      <c r="BP267" s="68">
        <v>-22.406181015452532</v>
      </c>
      <c r="BQ267" s="68">
        <v>-6.4525888151289621</v>
      </c>
      <c r="BR267" s="68">
        <v>26.094877268309588</v>
      </c>
      <c r="BS267" s="68">
        <v>26.004615734857353</v>
      </c>
      <c r="BT267" s="68">
        <v>16.969206005834508</v>
      </c>
      <c r="BU267" s="69">
        <v>21.552018260448662</v>
      </c>
    </row>
    <row r="268" spans="1:73">
      <c r="A268" s="41"/>
      <c r="B268" s="163" t="s">
        <v>77</v>
      </c>
      <c r="C268" s="38"/>
      <c r="D268" s="164" t="s">
        <v>78</v>
      </c>
      <c r="E268" s="67"/>
      <c r="F268" s="67"/>
      <c r="G268" s="67"/>
      <c r="H268" s="67"/>
      <c r="I268" s="173">
        <v>8.7621648296810832</v>
      </c>
      <c r="J268" s="173">
        <v>8.9449164511770789</v>
      </c>
      <c r="K268" s="173">
        <v>11.300326941207288</v>
      </c>
      <c r="L268" s="173">
        <v>12.18649517684878</v>
      </c>
      <c r="M268" s="173">
        <v>22.478801310025247</v>
      </c>
      <c r="N268" s="173">
        <v>23.638588896832232</v>
      </c>
      <c r="O268" s="173">
        <v>14.33232271660188</v>
      </c>
      <c r="P268" s="173">
        <v>8.3691602178274138</v>
      </c>
      <c r="Q268" s="173">
        <v>16.020617901789166</v>
      </c>
      <c r="R268" s="173">
        <v>8.7178966651302687</v>
      </c>
      <c r="S268" s="173">
        <v>5.3985151634859534</v>
      </c>
      <c r="T268" s="173">
        <v>5.1838138058718926</v>
      </c>
      <c r="U268" s="173">
        <v>-6.389580768252145</v>
      </c>
      <c r="V268" s="173">
        <v>-4.2185683654131907</v>
      </c>
      <c r="W268" s="173">
        <v>0.87472592862944509</v>
      </c>
      <c r="X268" s="173">
        <v>1.9109881820470491</v>
      </c>
      <c r="Y268" s="173">
        <v>4.0374467047602707</v>
      </c>
      <c r="Z268" s="173">
        <v>4.8178548301799964</v>
      </c>
      <c r="AA268" s="173">
        <v>2.7832701920023766</v>
      </c>
      <c r="AB268" s="173">
        <v>3.7503084135204432</v>
      </c>
      <c r="AC268" s="173">
        <v>19.03574052497423</v>
      </c>
      <c r="AD268" s="173">
        <v>9.9471634669750415</v>
      </c>
      <c r="AE268" s="173">
        <v>9.8146423101496367</v>
      </c>
      <c r="AF268" s="173">
        <v>4.3281807372174512</v>
      </c>
      <c r="AG268" s="173">
        <v>8.4209193337635924</v>
      </c>
      <c r="AH268" s="173">
        <v>10.538055551822239</v>
      </c>
      <c r="AI268" s="173">
        <v>6.9225466014291044</v>
      </c>
      <c r="AJ268" s="173">
        <v>7.1575108274448951</v>
      </c>
      <c r="AK268" s="173">
        <v>-8.4839138776203242</v>
      </c>
      <c r="AL268" s="173">
        <v>0.34986080789829543</v>
      </c>
      <c r="AM268" s="173">
        <v>4.6769189434947549</v>
      </c>
      <c r="AN268" s="173">
        <v>5.2967453733248533</v>
      </c>
      <c r="AO268" s="173">
        <v>10.474883261150751</v>
      </c>
      <c r="AP268" s="173">
        <v>5.7037418351250153</v>
      </c>
      <c r="AQ268" s="173">
        <v>3.8729920108862501</v>
      </c>
      <c r="AR268" s="173">
        <v>3.9393939393941082</v>
      </c>
      <c r="AS268" s="173">
        <v>7.7548353607697749</v>
      </c>
      <c r="AT268" s="173">
        <v>5.8850926590450712</v>
      </c>
      <c r="AU268" s="173">
        <v>6.8045422783504392</v>
      </c>
      <c r="AV268" s="173">
        <v>9.0573372206026193</v>
      </c>
      <c r="AW268" s="173">
        <v>0.5438901609499851</v>
      </c>
      <c r="AX268" s="173">
        <v>2.5296630191375584</v>
      </c>
      <c r="AY268" s="173">
        <v>0.6815697979124451</v>
      </c>
      <c r="AZ268" s="173">
        <v>-0.3920869720198823</v>
      </c>
      <c r="BA268" s="173">
        <v>-5.3264497212096131</v>
      </c>
      <c r="BB268" s="173">
        <v>-6.1624947029899886</v>
      </c>
      <c r="BC268" s="173">
        <v>-3.2540206046382849</v>
      </c>
      <c r="BD268" s="173">
        <v>-2.3081052066556111</v>
      </c>
      <c r="BE268" s="173">
        <v>5.6199533439602192</v>
      </c>
      <c r="BF268" s="173">
        <v>8.9387666609573841</v>
      </c>
      <c r="BG268" s="173">
        <v>7.1872123366013341</v>
      </c>
      <c r="BH268" s="173">
        <v>5.2564102564101063</v>
      </c>
      <c r="BI268" s="173">
        <v>-1.2181651012013219</v>
      </c>
      <c r="BJ268" s="173">
        <v>-1.8085718970956464</v>
      </c>
      <c r="BK268" s="173">
        <v>-0.11927110977443078</v>
      </c>
      <c r="BL268" s="173">
        <v>0.46981033582737552</v>
      </c>
      <c r="BM268" s="173">
        <v>-4.5641838388704059E-2</v>
      </c>
      <c r="BN268" s="173">
        <v>-17.570235307746202</v>
      </c>
      <c r="BO268" s="173">
        <v>-12.938816093084952</v>
      </c>
      <c r="BP268" s="173">
        <v>-7.239348804987614</v>
      </c>
      <c r="BQ268" s="173">
        <v>18.574023280085498</v>
      </c>
      <c r="BR268" s="173">
        <v>37.696811375742811</v>
      </c>
      <c r="BS268" s="173">
        <v>33.977551414908248</v>
      </c>
      <c r="BT268" s="173">
        <v>29.469789529563059</v>
      </c>
      <c r="BU268" s="174">
        <v>23.682166608964494</v>
      </c>
    </row>
    <row r="269" spans="1:73">
      <c r="A269" s="41"/>
      <c r="B269" s="163"/>
      <c r="C269" s="38" t="s">
        <v>169</v>
      </c>
      <c r="D269" s="166" t="s">
        <v>170</v>
      </c>
      <c r="E269" s="67"/>
      <c r="F269" s="67"/>
      <c r="G269" s="67"/>
      <c r="H269" s="67"/>
      <c r="I269" s="68">
        <v>10.586158122273574</v>
      </c>
      <c r="J269" s="68">
        <v>6.9831789668847364</v>
      </c>
      <c r="K269" s="68">
        <v>7.119370080374992</v>
      </c>
      <c r="L269" s="68">
        <v>9.5312499999999005</v>
      </c>
      <c r="M269" s="68">
        <v>13.518726902170485</v>
      </c>
      <c r="N269" s="68">
        <v>13.880851998325312</v>
      </c>
      <c r="O269" s="68">
        <v>13.452006464410886</v>
      </c>
      <c r="P269" s="68">
        <v>12.410841654779034</v>
      </c>
      <c r="Q269" s="68">
        <v>7.5631871428889212</v>
      </c>
      <c r="R269" s="68">
        <v>5.1605772716555265</v>
      </c>
      <c r="S269" s="68">
        <v>5.6625745688974973</v>
      </c>
      <c r="T269" s="68">
        <v>5.203045685279136</v>
      </c>
      <c r="U269" s="68">
        <v>13.949808068336338</v>
      </c>
      <c r="V269" s="68">
        <v>7.4509736184648574</v>
      </c>
      <c r="W269" s="68">
        <v>7.8168156918162026</v>
      </c>
      <c r="X269" s="68">
        <v>7.4185765983120717</v>
      </c>
      <c r="Y269" s="68">
        <v>-4.1516384193751179</v>
      </c>
      <c r="Z269" s="68">
        <v>0.45054893690263498</v>
      </c>
      <c r="AA269" s="68">
        <v>-1.667352711394912</v>
      </c>
      <c r="AB269" s="68">
        <v>-2.2459292532292778</v>
      </c>
      <c r="AC269" s="68">
        <v>-10.564101076969507</v>
      </c>
      <c r="AD269" s="68">
        <v>-5.3009605616299496</v>
      </c>
      <c r="AE269" s="68">
        <v>3.6835515105690035</v>
      </c>
      <c r="AF269" s="68">
        <v>5.5140723721996778</v>
      </c>
      <c r="AG269" s="68">
        <v>32.040522278230526</v>
      </c>
      <c r="AH269" s="68">
        <v>20.053338538204684</v>
      </c>
      <c r="AI269" s="68">
        <v>9.9455546626021345</v>
      </c>
      <c r="AJ269" s="68">
        <v>8.1110506260209831</v>
      </c>
      <c r="AK269" s="68">
        <v>-5.8104905948267032</v>
      </c>
      <c r="AL269" s="68">
        <v>2.2032720627670983</v>
      </c>
      <c r="AM269" s="68">
        <v>5.1132426584322559</v>
      </c>
      <c r="AN269" s="68">
        <v>7.351460221550667</v>
      </c>
      <c r="AO269" s="68">
        <v>10.137194842878301</v>
      </c>
      <c r="AP269" s="68">
        <v>6.2585026823291656</v>
      </c>
      <c r="AQ269" s="68">
        <v>4.2069828870870793</v>
      </c>
      <c r="AR269" s="68">
        <v>3.611632270168343</v>
      </c>
      <c r="AS269" s="68">
        <v>2.0771567410310325</v>
      </c>
      <c r="AT269" s="68">
        <v>-1.1994089557613421</v>
      </c>
      <c r="AU269" s="68">
        <v>3.0503302875843019E-2</v>
      </c>
      <c r="AV269" s="68">
        <v>4.3911272068815776</v>
      </c>
      <c r="AW269" s="68">
        <v>10.632140650285123</v>
      </c>
      <c r="AX269" s="68">
        <v>8.9493335836057071</v>
      </c>
      <c r="AY269" s="68">
        <v>4.3271416525925304</v>
      </c>
      <c r="AZ269" s="68">
        <v>0.65047701647820588</v>
      </c>
      <c r="BA269" s="68">
        <v>-10.036681072893046</v>
      </c>
      <c r="BB269" s="68">
        <v>-8.4305287000295976</v>
      </c>
      <c r="BC269" s="68">
        <v>-6.1249301129683573</v>
      </c>
      <c r="BD269" s="68">
        <v>-5.4286945282201486</v>
      </c>
      <c r="BE269" s="68">
        <v>-3.9637055247645065</v>
      </c>
      <c r="BF269" s="68">
        <v>1.6815287835023014</v>
      </c>
      <c r="BG269" s="68">
        <v>3.3946153837494961</v>
      </c>
      <c r="BH269" s="68">
        <v>2.9157175398623991</v>
      </c>
      <c r="BI269" s="68">
        <v>2.4862802530831942</v>
      </c>
      <c r="BJ269" s="68">
        <v>1.7400123317462288</v>
      </c>
      <c r="BK269" s="68">
        <v>2.2006900206147151</v>
      </c>
      <c r="BL269" s="68">
        <v>1.5936254980084072</v>
      </c>
      <c r="BM269" s="68">
        <v>1.1467559847901896</v>
      </c>
      <c r="BN269" s="68">
        <v>-26.82888451073751</v>
      </c>
      <c r="BO269" s="68">
        <v>-19.21073094960343</v>
      </c>
      <c r="BP269" s="68">
        <v>-11.416122004357447</v>
      </c>
      <c r="BQ269" s="68">
        <v>15.315620774997015</v>
      </c>
      <c r="BR269" s="68">
        <v>44.555147438430282</v>
      </c>
      <c r="BS269" s="68">
        <v>35.888658422926312</v>
      </c>
      <c r="BT269" s="68">
        <v>28.255459528801879</v>
      </c>
      <c r="BU269" s="69">
        <v>18.137804835655587</v>
      </c>
    </row>
    <row r="270" spans="1:73">
      <c r="A270" s="37"/>
      <c r="B270" s="38"/>
      <c r="C270" s="38" t="s">
        <v>171</v>
      </c>
      <c r="D270" s="166" t="s">
        <v>172</v>
      </c>
      <c r="E270" s="71"/>
      <c r="F270" s="71"/>
      <c r="G270" s="71"/>
      <c r="H270" s="71"/>
      <c r="I270" s="68">
        <v>7.2852910875216992</v>
      </c>
      <c r="J270" s="68">
        <v>10.614113478002338</v>
      </c>
      <c r="K270" s="68">
        <v>14.553262973477672</v>
      </c>
      <c r="L270" s="68">
        <v>14.043715846994488</v>
      </c>
      <c r="M270" s="68">
        <v>29.9569196751292</v>
      </c>
      <c r="N270" s="68">
        <v>31.668685528552828</v>
      </c>
      <c r="O270" s="68">
        <v>14.972793174183991</v>
      </c>
      <c r="P270" s="68">
        <v>5.65404887398158</v>
      </c>
      <c r="Q270" s="68">
        <v>22.186387225720622</v>
      </c>
      <c r="R270" s="68">
        <v>11.249891032986682</v>
      </c>
      <c r="S270" s="68">
        <v>5.2089410113953676</v>
      </c>
      <c r="T270" s="68">
        <v>5.1700680272116273</v>
      </c>
      <c r="U270" s="68">
        <v>-19.443098365518637</v>
      </c>
      <c r="V270" s="68">
        <v>-12.069967455731032</v>
      </c>
      <c r="W270" s="68">
        <v>-4.1306447518237235</v>
      </c>
      <c r="X270" s="68">
        <v>-2.026735661923496</v>
      </c>
      <c r="Y270" s="68">
        <v>11.471674929377642</v>
      </c>
      <c r="Z270" s="68">
        <v>8.4085618875907642</v>
      </c>
      <c r="AA270" s="68">
        <v>6.3921590996529574</v>
      </c>
      <c r="AB270" s="68">
        <v>8.45070422535224</v>
      </c>
      <c r="AC270" s="68">
        <v>42.14095784468833</v>
      </c>
      <c r="AD270" s="68">
        <v>21.563562195974399</v>
      </c>
      <c r="AE270" s="68">
        <v>14.409568839723889</v>
      </c>
      <c r="AF270" s="68">
        <v>3.4902597402596029</v>
      </c>
      <c r="AG270" s="68">
        <v>-3.1798262428002033</v>
      </c>
      <c r="AH270" s="68">
        <v>4.8910403141356937</v>
      </c>
      <c r="AI270" s="68">
        <v>4.8693636716799205</v>
      </c>
      <c r="AJ270" s="68">
        <v>6.470588235294187</v>
      </c>
      <c r="AK270" s="68">
        <v>-10.27461213597914</v>
      </c>
      <c r="AL270" s="68">
        <v>-0.90907879565395433</v>
      </c>
      <c r="AM270" s="68">
        <v>4.3662297128529843</v>
      </c>
      <c r="AN270" s="68">
        <v>3.7937384898712594</v>
      </c>
      <c r="AO270" s="68">
        <v>10.712325534417474</v>
      </c>
      <c r="AP270" s="68">
        <v>5.3150818437506757</v>
      </c>
      <c r="AQ270" s="68">
        <v>3.6334677968246325</v>
      </c>
      <c r="AR270" s="68">
        <v>4.1873669268992018</v>
      </c>
      <c r="AS270" s="68">
        <v>11.726300176239235</v>
      </c>
      <c r="AT270" s="68">
        <v>10.89288670947775</v>
      </c>
      <c r="AU270" s="68">
        <v>11.689483055326704</v>
      </c>
      <c r="AV270" s="68">
        <v>12.568119891007896</v>
      </c>
      <c r="AW270" s="68">
        <v>-5.9032768100405519</v>
      </c>
      <c r="AX270" s="68">
        <v>-1.5133556992289101</v>
      </c>
      <c r="AY270" s="68">
        <v>-1.6729234403129851</v>
      </c>
      <c r="AZ270" s="68">
        <v>-1.1195158850234037</v>
      </c>
      <c r="BA270" s="68">
        <v>-1.7872740865679617</v>
      </c>
      <c r="BB270" s="68">
        <v>-4.5823756563367937</v>
      </c>
      <c r="BC270" s="68">
        <v>-1.2866985060799863</v>
      </c>
      <c r="BD270" s="68">
        <v>-9.1799265605587266E-2</v>
      </c>
      <c r="BE270" s="68">
        <v>12.216079101972639</v>
      </c>
      <c r="BF270" s="68">
        <v>13.790911023224311</v>
      </c>
      <c r="BG270" s="68">
        <v>9.6587501225338031</v>
      </c>
      <c r="BH270" s="68">
        <v>6.8300153139361015</v>
      </c>
      <c r="BI270" s="68">
        <v>-3.4001969122283242</v>
      </c>
      <c r="BJ270" s="68">
        <v>-3.9286505144444419</v>
      </c>
      <c r="BK270" s="68">
        <v>-1.5447667777223586</v>
      </c>
      <c r="BL270" s="68">
        <v>-0.25802752293611775</v>
      </c>
      <c r="BM270" s="68">
        <v>-0.79080014836286239</v>
      </c>
      <c r="BN270" s="68">
        <v>-11.712329661366709</v>
      </c>
      <c r="BO270" s="68">
        <v>-8.9384441747357641</v>
      </c>
      <c r="BP270" s="68">
        <v>-4.4840471399821382</v>
      </c>
      <c r="BQ270" s="68">
        <v>20.650046071341819</v>
      </c>
      <c r="BR270" s="68">
        <v>34.100534476782599</v>
      </c>
      <c r="BS270" s="68">
        <v>32.896107917316186</v>
      </c>
      <c r="BT270" s="68">
        <v>30.212712458105784</v>
      </c>
      <c r="BU270" s="69">
        <v>27.058455468673472</v>
      </c>
    </row>
    <row r="271" spans="1:73">
      <c r="A271" s="37"/>
      <c r="B271" s="163" t="s">
        <v>79</v>
      </c>
      <c r="C271" s="38"/>
      <c r="D271" s="164" t="s">
        <v>80</v>
      </c>
      <c r="E271" s="71"/>
      <c r="F271" s="71"/>
      <c r="G271" s="71"/>
      <c r="H271" s="71"/>
      <c r="I271" s="173">
        <v>7.5012274410866127</v>
      </c>
      <c r="J271" s="173">
        <v>6.8185264896523989</v>
      </c>
      <c r="K271" s="173">
        <v>8.1352473432785928</v>
      </c>
      <c r="L271" s="173">
        <v>10.784446551957913</v>
      </c>
      <c r="M271" s="173">
        <v>18.937135963831551</v>
      </c>
      <c r="N271" s="173">
        <v>17.606401450421629</v>
      </c>
      <c r="O271" s="173">
        <v>14.487247415070371</v>
      </c>
      <c r="P271" s="173">
        <v>12.363947658065342</v>
      </c>
      <c r="Q271" s="173">
        <v>6.758521209084293</v>
      </c>
      <c r="R271" s="173">
        <v>10.435563854108977</v>
      </c>
      <c r="S271" s="173">
        <v>10.701784628922411</v>
      </c>
      <c r="T271" s="173">
        <v>10.35045711798</v>
      </c>
      <c r="U271" s="173">
        <v>4.3354313771966986</v>
      </c>
      <c r="V271" s="173">
        <v>1.0138795314367712</v>
      </c>
      <c r="W271" s="173">
        <v>1.178990123296586</v>
      </c>
      <c r="X271" s="173">
        <v>2.1501134234145525</v>
      </c>
      <c r="Y271" s="173">
        <v>11.276752760912871</v>
      </c>
      <c r="Z271" s="173">
        <v>12.801817335579969</v>
      </c>
      <c r="AA271" s="173">
        <v>11.493554018791173</v>
      </c>
      <c r="AB271" s="173">
        <v>10.205658009076132</v>
      </c>
      <c r="AC271" s="173">
        <v>8.5811130690434112</v>
      </c>
      <c r="AD271" s="173">
        <v>7.0926484398920309</v>
      </c>
      <c r="AE271" s="173">
        <v>8.8444880246141082</v>
      </c>
      <c r="AF271" s="173">
        <v>9.961450849833227</v>
      </c>
      <c r="AG271" s="173">
        <v>9.2007606563211652</v>
      </c>
      <c r="AH271" s="173">
        <v>8.3188421185167414</v>
      </c>
      <c r="AI271" s="173">
        <v>8.4650851319052265</v>
      </c>
      <c r="AJ271" s="173">
        <v>8.190582423711291</v>
      </c>
      <c r="AK271" s="173">
        <v>5.6381317395748596</v>
      </c>
      <c r="AL271" s="173">
        <v>9.2620349835921871</v>
      </c>
      <c r="AM271" s="173">
        <v>8.2609108110057008</v>
      </c>
      <c r="AN271" s="173">
        <v>7.6809779807055065</v>
      </c>
      <c r="AO271" s="173">
        <v>4.9877580715982077</v>
      </c>
      <c r="AP271" s="173">
        <v>8.8735156962935378</v>
      </c>
      <c r="AQ271" s="173">
        <v>7.9731159372191627</v>
      </c>
      <c r="AR271" s="173">
        <v>6.7637806045683675</v>
      </c>
      <c r="AS271" s="173">
        <v>-0.8248314681462432</v>
      </c>
      <c r="AT271" s="173">
        <v>-5.2611520978626061</v>
      </c>
      <c r="AU271" s="173">
        <v>-1.8316858137099246</v>
      </c>
      <c r="AV271" s="173">
        <v>7.8854653769778338</v>
      </c>
      <c r="AW271" s="173">
        <v>43.238097370025116</v>
      </c>
      <c r="AX271" s="173">
        <v>30.120952843837188</v>
      </c>
      <c r="AY271" s="173">
        <v>24.470595904633512</v>
      </c>
      <c r="AZ271" s="173">
        <v>16.274789217432527</v>
      </c>
      <c r="BA271" s="173">
        <v>-4.6934321618128223</v>
      </c>
      <c r="BB271" s="173">
        <v>1.4802873524384381</v>
      </c>
      <c r="BC271" s="173">
        <v>3.6711040348909876</v>
      </c>
      <c r="BD271" s="173">
        <v>5.525200428943748</v>
      </c>
      <c r="BE271" s="173">
        <v>9.3900873830082645</v>
      </c>
      <c r="BF271" s="173">
        <v>10.011230394857321</v>
      </c>
      <c r="BG271" s="173">
        <v>9.5472932694535331</v>
      </c>
      <c r="BH271" s="173">
        <v>9.3394628599076839</v>
      </c>
      <c r="BI271" s="173">
        <v>13.911386669082631</v>
      </c>
      <c r="BJ271" s="173">
        <v>12.026375292841323</v>
      </c>
      <c r="BK271" s="173">
        <v>11.189175389878486</v>
      </c>
      <c r="BL271" s="173">
        <v>11.250276609869474</v>
      </c>
      <c r="BM271" s="173">
        <v>8.4459492777208141</v>
      </c>
      <c r="BN271" s="173">
        <v>2.4304728598162626</v>
      </c>
      <c r="BO271" s="173">
        <v>1.4846044161530187</v>
      </c>
      <c r="BP271" s="173">
        <v>1.1138958507380892</v>
      </c>
      <c r="BQ271" s="173">
        <v>-2.5169359422551736</v>
      </c>
      <c r="BR271" s="173">
        <v>5.5396581074263196</v>
      </c>
      <c r="BS271" s="173">
        <v>9.1836870814971974</v>
      </c>
      <c r="BT271" s="173">
        <v>11.509397135099135</v>
      </c>
      <c r="BU271" s="174">
        <v>20.341993683003267</v>
      </c>
    </row>
    <row r="272" spans="1:73" ht="26.45">
      <c r="A272" s="37"/>
      <c r="B272" s="163"/>
      <c r="C272" s="38" t="s">
        <v>173</v>
      </c>
      <c r="D272" s="166" t="s">
        <v>174</v>
      </c>
      <c r="E272" s="71"/>
      <c r="F272" s="71"/>
      <c r="G272" s="71"/>
      <c r="H272" s="71"/>
      <c r="I272" s="68">
        <v>5.5225138905400826</v>
      </c>
      <c r="J272" s="68">
        <v>4.5635742848690484</v>
      </c>
      <c r="K272" s="68">
        <v>6.1155121838606874</v>
      </c>
      <c r="L272" s="68">
        <v>8.0565707929446546</v>
      </c>
      <c r="M272" s="68">
        <v>16.42741824993999</v>
      </c>
      <c r="N272" s="68">
        <v>16.188407613693116</v>
      </c>
      <c r="O272" s="68">
        <v>12.620143012806139</v>
      </c>
      <c r="P272" s="68">
        <v>10.117647058823493</v>
      </c>
      <c r="Q272" s="68">
        <v>4.1131460690405675</v>
      </c>
      <c r="R272" s="68">
        <v>6.7491357228086599</v>
      </c>
      <c r="S272" s="68">
        <v>7.4460863960640324</v>
      </c>
      <c r="T272" s="68">
        <v>8.4001068376068417</v>
      </c>
      <c r="U272" s="68">
        <v>10.534035426742122</v>
      </c>
      <c r="V272" s="68">
        <v>8.5735668595385448</v>
      </c>
      <c r="W272" s="68">
        <v>9.6804864280586145</v>
      </c>
      <c r="X272" s="68">
        <v>10.447209560182458</v>
      </c>
      <c r="Y272" s="68">
        <v>13.82706476654387</v>
      </c>
      <c r="Z272" s="68">
        <v>14.547111863465688</v>
      </c>
      <c r="AA272" s="68">
        <v>11.9758752866083</v>
      </c>
      <c r="AB272" s="68">
        <v>10.38482989403235</v>
      </c>
      <c r="AC272" s="68">
        <v>8.2735289390950157</v>
      </c>
      <c r="AD272" s="68">
        <v>6.5682176087430406</v>
      </c>
      <c r="AE272" s="68">
        <v>8.8632619617703625</v>
      </c>
      <c r="AF272" s="68">
        <v>9.9333063864184936</v>
      </c>
      <c r="AG272" s="68">
        <v>7.8369637225652156</v>
      </c>
      <c r="AH272" s="68">
        <v>6.9968311488928236</v>
      </c>
      <c r="AI272" s="68">
        <v>7.2206939288549563</v>
      </c>
      <c r="AJ272" s="68">
        <v>7.1881606765328314</v>
      </c>
      <c r="AK272" s="68">
        <v>5.0185062375749396</v>
      </c>
      <c r="AL272" s="68">
        <v>9.1965698826847131</v>
      </c>
      <c r="AM272" s="68">
        <v>7.9950962538731289</v>
      </c>
      <c r="AN272" s="68">
        <v>7.3664351256325489</v>
      </c>
      <c r="AO272" s="68">
        <v>4.9194100452085507</v>
      </c>
      <c r="AP272" s="68">
        <v>9.6861450841216481</v>
      </c>
      <c r="AQ272" s="68">
        <v>8.9746623144568503</v>
      </c>
      <c r="AR272" s="68">
        <v>7.3402555910540173</v>
      </c>
      <c r="AS272" s="68">
        <v>-3.1703990876021209</v>
      </c>
      <c r="AT272" s="68">
        <v>-8.9825294070970898</v>
      </c>
      <c r="AU272" s="68">
        <v>-6.2946248099355842</v>
      </c>
      <c r="AV272" s="68">
        <v>4.3009152466703284</v>
      </c>
      <c r="AW272" s="68">
        <v>45.043629047039445</v>
      </c>
      <c r="AX272" s="68">
        <v>29.996947598686063</v>
      </c>
      <c r="AY272" s="68">
        <v>24.006039756960035</v>
      </c>
      <c r="AZ272" s="68">
        <v>14.753513590639727</v>
      </c>
      <c r="BA272" s="68">
        <v>-7.399360392441892</v>
      </c>
      <c r="BB272" s="68">
        <v>-0.12222810061717837</v>
      </c>
      <c r="BC272" s="68">
        <v>2.3637723879516273</v>
      </c>
      <c r="BD272" s="68">
        <v>4.4140503574760572</v>
      </c>
      <c r="BE272" s="68">
        <v>10.552558544211664</v>
      </c>
      <c r="BF272" s="68">
        <v>10.636773620262446</v>
      </c>
      <c r="BG272" s="68">
        <v>10.197905949195601</v>
      </c>
      <c r="BH272" s="68">
        <v>9.9196189342065395</v>
      </c>
      <c r="BI272" s="68">
        <v>14.656742321207389</v>
      </c>
      <c r="BJ272" s="68">
        <v>12.683367772143413</v>
      </c>
      <c r="BK272" s="68">
        <v>11.595150993585634</v>
      </c>
      <c r="BL272" s="68">
        <v>11.797844103786503</v>
      </c>
      <c r="BM272" s="68">
        <v>8.8927198094179687</v>
      </c>
      <c r="BN272" s="68">
        <v>3.132164982797363</v>
      </c>
      <c r="BO272" s="68">
        <v>2.4559535422192198</v>
      </c>
      <c r="BP272" s="68">
        <v>2.1076602548572083</v>
      </c>
      <c r="BQ272" s="68">
        <v>-2.9440643703059948</v>
      </c>
      <c r="BR272" s="68">
        <v>5.7808837531240016</v>
      </c>
      <c r="BS272" s="68">
        <v>8.9789860777396768</v>
      </c>
      <c r="BT272" s="68">
        <v>10.956845981413551</v>
      </c>
      <c r="BU272" s="69">
        <v>20.072504013868624</v>
      </c>
    </row>
    <row r="273" spans="1:73" ht="26.45">
      <c r="A273" s="42"/>
      <c r="B273" s="163"/>
      <c r="C273" s="38" t="s">
        <v>175</v>
      </c>
      <c r="D273" s="166" t="s">
        <v>176</v>
      </c>
      <c r="E273" s="72"/>
      <c r="F273" s="72"/>
      <c r="G273" s="72"/>
      <c r="H273" s="72"/>
      <c r="I273" s="68">
        <v>19.32018260012029</v>
      </c>
      <c r="J273" s="68">
        <v>19.976377393950287</v>
      </c>
      <c r="K273" s="68">
        <v>19.672542660292009</v>
      </c>
      <c r="L273" s="68">
        <v>26.562500000000909</v>
      </c>
      <c r="M273" s="68">
        <v>32.194349533675648</v>
      </c>
      <c r="N273" s="68">
        <v>24.817586473003161</v>
      </c>
      <c r="O273" s="68">
        <v>23.944446741236874</v>
      </c>
      <c r="P273" s="68">
        <v>23.456790123457225</v>
      </c>
      <c r="Q273" s="68">
        <v>19.065657770793806</v>
      </c>
      <c r="R273" s="68">
        <v>27.886755427315137</v>
      </c>
      <c r="S273" s="68">
        <v>25.685761180869022</v>
      </c>
      <c r="T273" s="68">
        <v>18.941176470588331</v>
      </c>
      <c r="U273" s="68">
        <v>-20.880946381054429</v>
      </c>
      <c r="V273" s="68">
        <v>-28.857958523522186</v>
      </c>
      <c r="W273" s="68">
        <v>-32.269986353315645</v>
      </c>
      <c r="X273" s="68">
        <v>-31.157270029674265</v>
      </c>
      <c r="Y273" s="68">
        <v>-3.2175411476795404</v>
      </c>
      <c r="Z273" s="68">
        <v>2.2767563253986367</v>
      </c>
      <c r="AA273" s="68">
        <v>8.420486658582945</v>
      </c>
      <c r="AB273" s="68">
        <v>9.0517241379319557</v>
      </c>
      <c r="AC273" s="68">
        <v>10.637082047129226</v>
      </c>
      <c r="AD273" s="68">
        <v>10.634670879941254</v>
      </c>
      <c r="AE273" s="68">
        <v>8.720949007765185</v>
      </c>
      <c r="AF273" s="68">
        <v>10.144927536231137</v>
      </c>
      <c r="AG273" s="68">
        <v>18.121973930959868</v>
      </c>
      <c r="AH273" s="68">
        <v>16.919558075958889</v>
      </c>
      <c r="AI273" s="68">
        <v>16.664329345215407</v>
      </c>
      <c r="AJ273" s="68">
        <v>14.712918660287258</v>
      </c>
      <c r="AK273" s="68">
        <v>9.3384616950047814</v>
      </c>
      <c r="AL273" s="68">
        <v>9.6517912787765283</v>
      </c>
      <c r="AM273" s="68">
        <v>9.870578311317729</v>
      </c>
      <c r="AN273" s="68">
        <v>9.5933263816467615</v>
      </c>
      <c r="AO273" s="68">
        <v>5.3797977492356495</v>
      </c>
      <c r="AP273" s="68">
        <v>4.0554902816705862</v>
      </c>
      <c r="AQ273" s="68">
        <v>2.0116769386141442</v>
      </c>
      <c r="AR273" s="68">
        <v>3.3301617507146801</v>
      </c>
      <c r="AS273" s="68">
        <v>12.57040799383951</v>
      </c>
      <c r="AT273" s="68">
        <v>17.99656274088521</v>
      </c>
      <c r="AU273" s="68">
        <v>26.545977749123153</v>
      </c>
      <c r="AV273" s="68">
        <v>30.064456721914638</v>
      </c>
      <c r="AW273" s="68">
        <v>34.368752578454519</v>
      </c>
      <c r="AX273" s="68">
        <v>30.718756816949877</v>
      </c>
      <c r="AY273" s="68">
        <v>26.657904476165115</v>
      </c>
      <c r="AZ273" s="68">
        <v>23.823008849558391</v>
      </c>
      <c r="BA273" s="68">
        <v>9.6549545013157285</v>
      </c>
      <c r="BB273" s="68">
        <v>9.163028732309229</v>
      </c>
      <c r="BC273" s="68">
        <v>9.6976456143296019</v>
      </c>
      <c r="BD273" s="68">
        <v>10.634648370498184</v>
      </c>
      <c r="BE273" s="68">
        <v>4.1846801279638299</v>
      </c>
      <c r="BF273" s="68">
        <v>7.2673537588238304</v>
      </c>
      <c r="BG273" s="68">
        <v>6.7486091617055877</v>
      </c>
      <c r="BH273" s="68">
        <v>6.8217054263549386</v>
      </c>
      <c r="BI273" s="68">
        <v>10.369774429572914</v>
      </c>
      <c r="BJ273" s="68">
        <v>9.0540277347650004</v>
      </c>
      <c r="BK273" s="68">
        <v>9.3863967172717651</v>
      </c>
      <c r="BL273" s="68">
        <v>8.8050314465403687</v>
      </c>
      <c r="BM273" s="68">
        <v>6.2406302531012443</v>
      </c>
      <c r="BN273" s="68">
        <v>-0.84975415930387044</v>
      </c>
      <c r="BO273" s="68">
        <v>-2.9158734074499932</v>
      </c>
      <c r="BP273" s="68">
        <v>-3.4459759893276924</v>
      </c>
      <c r="BQ273" s="68">
        <v>-0.35594180671257902</v>
      </c>
      <c r="BR273" s="68">
        <v>4.3667037386234426</v>
      </c>
      <c r="BS273" s="68">
        <v>10.162350661695285</v>
      </c>
      <c r="BT273" s="68">
        <v>14.190599762953468</v>
      </c>
      <c r="BU273" s="69">
        <v>21.670023806023735</v>
      </c>
    </row>
    <row r="274" spans="1:73" ht="26.45">
      <c r="A274" s="41"/>
      <c r="B274" s="163" t="s">
        <v>81</v>
      </c>
      <c r="C274" s="38"/>
      <c r="D274" s="164" t="s">
        <v>82</v>
      </c>
      <c r="E274" s="67"/>
      <c r="F274" s="67"/>
      <c r="G274" s="67"/>
      <c r="H274" s="67"/>
      <c r="I274" s="173">
        <v>11.958481423758059</v>
      </c>
      <c r="J274" s="173">
        <v>10.981463402670471</v>
      </c>
      <c r="K274" s="173">
        <v>10.678862275480867</v>
      </c>
      <c r="L274" s="173">
        <v>9.8624838848301692</v>
      </c>
      <c r="M274" s="173">
        <v>11.122616967938086</v>
      </c>
      <c r="N274" s="173">
        <v>11.132701361243093</v>
      </c>
      <c r="O274" s="173">
        <v>9.8586151673263629</v>
      </c>
      <c r="P274" s="173">
        <v>8.9184431840404415</v>
      </c>
      <c r="Q274" s="173">
        <v>-0.78441517154595886</v>
      </c>
      <c r="R274" s="173">
        <v>-0.22122925125215431</v>
      </c>
      <c r="S274" s="173">
        <v>1.6752636265476184</v>
      </c>
      <c r="T274" s="173">
        <v>3.3578739450528019</v>
      </c>
      <c r="U274" s="173">
        <v>4.2733963190662081</v>
      </c>
      <c r="V274" s="173">
        <v>4.391340734916227</v>
      </c>
      <c r="W274" s="173">
        <v>4.3425987968643653</v>
      </c>
      <c r="X274" s="173">
        <v>3.9610840861709988</v>
      </c>
      <c r="Y274" s="173">
        <v>10.243783929468051</v>
      </c>
      <c r="Z274" s="173">
        <v>8.1546510231099489</v>
      </c>
      <c r="AA274" s="173">
        <v>7.643830339384067</v>
      </c>
      <c r="AB274" s="173">
        <v>6.868315508021368</v>
      </c>
      <c r="AC274" s="173">
        <v>6.7144591457867051</v>
      </c>
      <c r="AD274" s="173">
        <v>7.0986253418160175</v>
      </c>
      <c r="AE274" s="173">
        <v>6.9381079703731103</v>
      </c>
      <c r="AF274" s="173">
        <v>5.8170445660672385</v>
      </c>
      <c r="AG274" s="173">
        <v>4.2271965306578778</v>
      </c>
      <c r="AH274" s="173">
        <v>2.7974407465382711</v>
      </c>
      <c r="AI274" s="173">
        <v>1.6196845048703779</v>
      </c>
      <c r="AJ274" s="173">
        <v>1.7880892566866038</v>
      </c>
      <c r="AK274" s="173">
        <v>2.7534610488569484</v>
      </c>
      <c r="AL274" s="173">
        <v>3.9184578173484965</v>
      </c>
      <c r="AM274" s="173">
        <v>4.2302934270301193</v>
      </c>
      <c r="AN274" s="173">
        <v>3.7311265969802747</v>
      </c>
      <c r="AO274" s="173">
        <v>0.23752441259313173</v>
      </c>
      <c r="AP274" s="173">
        <v>1.4206430282236653</v>
      </c>
      <c r="AQ274" s="173">
        <v>2.2927810843149814</v>
      </c>
      <c r="AR274" s="173">
        <v>2.6731980405874793</v>
      </c>
      <c r="AS274" s="173">
        <v>5.262911155121401</v>
      </c>
      <c r="AT274" s="173">
        <v>4.3730676160195401</v>
      </c>
      <c r="AU274" s="173">
        <v>4.7317052392392469</v>
      </c>
      <c r="AV274" s="173">
        <v>5.7388222464562801</v>
      </c>
      <c r="AW274" s="173">
        <v>6.3247005362784989</v>
      </c>
      <c r="AX274" s="173">
        <v>4.3761950907193352</v>
      </c>
      <c r="AY274" s="173">
        <v>3.7530346949347262</v>
      </c>
      <c r="AZ274" s="173">
        <v>3.6612092303722932</v>
      </c>
      <c r="BA274" s="173">
        <v>8.8074833224560933</v>
      </c>
      <c r="BB274" s="173">
        <v>10.06664745389503</v>
      </c>
      <c r="BC274" s="173">
        <v>12.422933044952075</v>
      </c>
      <c r="BD274" s="173">
        <v>13.468474070389448</v>
      </c>
      <c r="BE274" s="173">
        <v>10.472254609506976</v>
      </c>
      <c r="BF274" s="173">
        <v>10.512565431686099</v>
      </c>
      <c r="BG274" s="173">
        <v>10.09935785491578</v>
      </c>
      <c r="BH274" s="173">
        <v>9.8312143796579647</v>
      </c>
      <c r="BI274" s="173">
        <v>10.661928243570955</v>
      </c>
      <c r="BJ274" s="173">
        <v>10.127904381827804</v>
      </c>
      <c r="BK274" s="173">
        <v>9.7894437928614622</v>
      </c>
      <c r="BL274" s="173">
        <v>9.639756511326155</v>
      </c>
      <c r="BM274" s="173">
        <v>9.6074036364546203</v>
      </c>
      <c r="BN274" s="173">
        <v>2.2710782399982747</v>
      </c>
      <c r="BO274" s="173">
        <v>9.0501323972034697E-2</v>
      </c>
      <c r="BP274" s="173">
        <v>0.2639483025394469</v>
      </c>
      <c r="BQ274" s="173">
        <v>3.669186303930644</v>
      </c>
      <c r="BR274" s="173">
        <v>11.601151107197708</v>
      </c>
      <c r="BS274" s="173">
        <v>14.339979309364608</v>
      </c>
      <c r="BT274" s="173">
        <v>14.917846756891166</v>
      </c>
      <c r="BU274" s="174">
        <v>15.305870646105447</v>
      </c>
    </row>
    <row r="275" spans="1:73">
      <c r="A275" s="41"/>
      <c r="B275" s="163"/>
      <c r="C275" s="38" t="s">
        <v>177</v>
      </c>
      <c r="D275" s="166" t="s">
        <v>178</v>
      </c>
      <c r="E275" s="67"/>
      <c r="F275" s="67"/>
      <c r="G275" s="67"/>
      <c r="H275" s="67"/>
      <c r="I275" s="68">
        <v>5.6252348971223682</v>
      </c>
      <c r="J275" s="68">
        <v>3.7959119378432717</v>
      </c>
      <c r="K275" s="68">
        <v>2.5875748708537003</v>
      </c>
      <c r="L275" s="68">
        <v>1.7088174982908839</v>
      </c>
      <c r="M275" s="68">
        <v>2.5907746647455809</v>
      </c>
      <c r="N275" s="68">
        <v>4.7024773526428021</v>
      </c>
      <c r="O275" s="68">
        <v>5.20704246223967</v>
      </c>
      <c r="P275" s="68">
        <v>6.0483870967742064</v>
      </c>
      <c r="Q275" s="68">
        <v>5.6714044499811109</v>
      </c>
      <c r="R275" s="68">
        <v>7.3749121530660915</v>
      </c>
      <c r="S275" s="68">
        <v>9.2841945859443342</v>
      </c>
      <c r="T275" s="68">
        <v>10.012674271229798</v>
      </c>
      <c r="U275" s="68">
        <v>4.8431367201975632</v>
      </c>
      <c r="V275" s="68">
        <v>3.5021837469089121</v>
      </c>
      <c r="W275" s="68">
        <v>3.0256083940187324</v>
      </c>
      <c r="X275" s="68">
        <v>2.822580645161139</v>
      </c>
      <c r="Y275" s="68">
        <v>8.1687551548789656</v>
      </c>
      <c r="Z275" s="68">
        <v>5.1050400197425887</v>
      </c>
      <c r="AA275" s="68">
        <v>4.155207762908077</v>
      </c>
      <c r="AB275" s="68">
        <v>3.8655462184871823</v>
      </c>
      <c r="AC275" s="68">
        <v>4.8883721498177266</v>
      </c>
      <c r="AD275" s="68">
        <v>6.1987688177743649</v>
      </c>
      <c r="AE275" s="68">
        <v>6.3126910809559575</v>
      </c>
      <c r="AF275" s="68">
        <v>5.8252427184467166</v>
      </c>
      <c r="AG275" s="68">
        <v>6.979182838265487</v>
      </c>
      <c r="AH275" s="68">
        <v>6.1443843018879534</v>
      </c>
      <c r="AI275" s="68">
        <v>6.0470238669838068</v>
      </c>
      <c r="AJ275" s="68">
        <v>5.9633027522936004</v>
      </c>
      <c r="AK275" s="68">
        <v>4.6962564436174148</v>
      </c>
      <c r="AL275" s="68">
        <v>4.9102377639055987</v>
      </c>
      <c r="AM275" s="68">
        <v>4.9219713013547022</v>
      </c>
      <c r="AN275" s="68">
        <v>4.761904761904745</v>
      </c>
      <c r="AO275" s="68">
        <v>2.0979231031216017</v>
      </c>
      <c r="AP275" s="68">
        <v>4.0887765569030989</v>
      </c>
      <c r="AQ275" s="68">
        <v>4.460490657663712</v>
      </c>
      <c r="AR275" s="68">
        <v>4.132231404958489</v>
      </c>
      <c r="AS275" s="68">
        <v>4.2113319074192219</v>
      </c>
      <c r="AT275" s="68">
        <v>3.0037219610333068</v>
      </c>
      <c r="AU275" s="68">
        <v>3.3853628001305793</v>
      </c>
      <c r="AV275" s="68">
        <v>4.761904761905015</v>
      </c>
      <c r="AW275" s="68">
        <v>7.7580445255966026</v>
      </c>
      <c r="AX275" s="68">
        <v>5.7189194338237712</v>
      </c>
      <c r="AY275" s="68">
        <v>5.5533981794868055</v>
      </c>
      <c r="AZ275" s="68">
        <v>5.3030303030302548</v>
      </c>
      <c r="BA275" s="68">
        <v>5.3527355307749502</v>
      </c>
      <c r="BB275" s="68">
        <v>5.6740168774348518</v>
      </c>
      <c r="BC275" s="68">
        <v>7.1312409852016856</v>
      </c>
      <c r="BD275" s="68">
        <v>8.0335731414867837</v>
      </c>
      <c r="BE275" s="68">
        <v>10.49550841540983</v>
      </c>
      <c r="BF275" s="68">
        <v>10.898253989016268</v>
      </c>
      <c r="BG275" s="68">
        <v>11.511398717599789</v>
      </c>
      <c r="BH275" s="68">
        <v>11.431742508324234</v>
      </c>
      <c r="BI275" s="68">
        <v>9.6426716776771144</v>
      </c>
      <c r="BJ275" s="68">
        <v>8.6376794487141382</v>
      </c>
      <c r="BK275" s="68">
        <v>8.1693008957770985</v>
      </c>
      <c r="BL275" s="68">
        <v>8.3333333333333712</v>
      </c>
      <c r="BM275" s="68">
        <v>10.986941547290101</v>
      </c>
      <c r="BN275" s="68">
        <v>5.9322406667206735</v>
      </c>
      <c r="BO275" s="68">
        <v>3.2447831271800851</v>
      </c>
      <c r="BP275" s="68">
        <v>3.2485442844007792</v>
      </c>
      <c r="BQ275" s="68">
        <v>3.5822173565680089</v>
      </c>
      <c r="BR275" s="68">
        <v>7.4246811745714467</v>
      </c>
      <c r="BS275" s="68">
        <v>10.005571554140261</v>
      </c>
      <c r="BT275" s="68">
        <v>10.511542692553405</v>
      </c>
      <c r="BU275" s="69">
        <v>10.40369603565108</v>
      </c>
    </row>
    <row r="276" spans="1:73" ht="39.6">
      <c r="A276" s="37"/>
      <c r="B276" s="163"/>
      <c r="C276" s="38" t="s">
        <v>179</v>
      </c>
      <c r="D276" s="166" t="s">
        <v>180</v>
      </c>
      <c r="E276" s="71"/>
      <c r="F276" s="71"/>
      <c r="G276" s="71"/>
      <c r="H276" s="71"/>
      <c r="I276" s="68">
        <v>17.625759489860656</v>
      </c>
      <c r="J276" s="68">
        <v>16.917708370517161</v>
      </c>
      <c r="K276" s="68">
        <v>16.136876042014237</v>
      </c>
      <c r="L276" s="68">
        <v>14.997754827121497</v>
      </c>
      <c r="M276" s="68">
        <v>12.30825663427369</v>
      </c>
      <c r="N276" s="68">
        <v>12.85505274756251</v>
      </c>
      <c r="O276" s="68">
        <v>11.559537983867415</v>
      </c>
      <c r="P276" s="68">
        <v>10.542756735649931</v>
      </c>
      <c r="Q276" s="68">
        <v>1.1549854219303342</v>
      </c>
      <c r="R276" s="68">
        <v>2.0557896508797171</v>
      </c>
      <c r="S276" s="68">
        <v>3.8769478460039153</v>
      </c>
      <c r="T276" s="68">
        <v>5.2631578947370343</v>
      </c>
      <c r="U276" s="68">
        <v>6.3242997775662388</v>
      </c>
      <c r="V276" s="68">
        <v>6.1705158742554289</v>
      </c>
      <c r="W276" s="68">
        <v>6.4091443544049582</v>
      </c>
      <c r="X276" s="68">
        <v>6.543624161073808</v>
      </c>
      <c r="Y276" s="68">
        <v>12.412465646269013</v>
      </c>
      <c r="Z276" s="68">
        <v>8.9255096387253587</v>
      </c>
      <c r="AA276" s="68">
        <v>7.5828678027073124</v>
      </c>
      <c r="AB276" s="68">
        <v>6.8031496062995132</v>
      </c>
      <c r="AC276" s="68">
        <v>4.8333888999863746</v>
      </c>
      <c r="AD276" s="68">
        <v>5.4048660603751841</v>
      </c>
      <c r="AE276" s="68">
        <v>4.8476349516604245</v>
      </c>
      <c r="AF276" s="68">
        <v>3.804187555293197</v>
      </c>
      <c r="AG276" s="68">
        <v>2.7674805727106104</v>
      </c>
      <c r="AH276" s="68">
        <v>1.9833744877731192</v>
      </c>
      <c r="AI276" s="68">
        <v>2.0593161634533175</v>
      </c>
      <c r="AJ276" s="68">
        <v>2.2727272727273373</v>
      </c>
      <c r="AK276" s="68">
        <v>2.9283382235952331</v>
      </c>
      <c r="AL276" s="68">
        <v>3.4831227129537297</v>
      </c>
      <c r="AM276" s="68">
        <v>3.7777716964436365</v>
      </c>
      <c r="AN276" s="68">
        <v>3.8611111111113132</v>
      </c>
      <c r="AO276" s="68">
        <v>2.3204850689266436</v>
      </c>
      <c r="AP276" s="68">
        <v>4.4731596449570219</v>
      </c>
      <c r="AQ276" s="68">
        <v>4.9503867154507333</v>
      </c>
      <c r="AR276" s="68">
        <v>4.65365070874509</v>
      </c>
      <c r="AS276" s="68">
        <v>4.5166677408581108</v>
      </c>
      <c r="AT276" s="68">
        <v>3.0367025140555484</v>
      </c>
      <c r="AU276" s="68">
        <v>3.0529978338360593</v>
      </c>
      <c r="AV276" s="68">
        <v>3.9611551239463694</v>
      </c>
      <c r="AW276" s="68">
        <v>4.2175480867062731</v>
      </c>
      <c r="AX276" s="68">
        <v>2.3499720949505871</v>
      </c>
      <c r="AY276" s="68">
        <v>2.8333727706708345</v>
      </c>
      <c r="AZ276" s="68">
        <v>3.8102261553583077</v>
      </c>
      <c r="BA276" s="68">
        <v>12.772682577302191</v>
      </c>
      <c r="BB276" s="68">
        <v>14.492592136084468</v>
      </c>
      <c r="BC276" s="68">
        <v>16.584606213948703</v>
      </c>
      <c r="BD276" s="68">
        <v>17.002131186360913</v>
      </c>
      <c r="BE276" s="68">
        <v>12.012803982527885</v>
      </c>
      <c r="BF276" s="68">
        <v>10.72270362743825</v>
      </c>
      <c r="BG276" s="68">
        <v>10.371394620305722</v>
      </c>
      <c r="BH276" s="68">
        <v>10.261080752883814</v>
      </c>
      <c r="BI276" s="68">
        <v>12.71612022988549</v>
      </c>
      <c r="BJ276" s="68">
        <v>12.890588000899001</v>
      </c>
      <c r="BK276" s="68">
        <v>13.024026136147711</v>
      </c>
      <c r="BL276" s="68">
        <v>13.05066079295139</v>
      </c>
      <c r="BM276" s="68">
        <v>11.519924979868307</v>
      </c>
      <c r="BN276" s="68">
        <v>5.298489552338296</v>
      </c>
      <c r="BO276" s="68">
        <v>1.8351787378412894</v>
      </c>
      <c r="BP276" s="68">
        <v>1.4937489852250962</v>
      </c>
      <c r="BQ276" s="68">
        <v>2.3905353464831052</v>
      </c>
      <c r="BR276" s="68">
        <v>6.7028294093650231</v>
      </c>
      <c r="BS276" s="68">
        <v>9.6983973996525634</v>
      </c>
      <c r="BT276" s="68">
        <v>10.483901402820536</v>
      </c>
      <c r="BU276" s="69">
        <v>10.403696035651052</v>
      </c>
    </row>
    <row r="277" spans="1:73">
      <c r="A277" s="37"/>
      <c r="B277" s="163"/>
      <c r="C277" s="38" t="s">
        <v>181</v>
      </c>
      <c r="D277" s="166" t="s">
        <v>182</v>
      </c>
      <c r="E277" s="71"/>
      <c r="F277" s="71"/>
      <c r="G277" s="71"/>
      <c r="H277" s="71"/>
      <c r="I277" s="68">
        <v>8.3344901251757904</v>
      </c>
      <c r="J277" s="68">
        <v>8.2880385481588235</v>
      </c>
      <c r="K277" s="68">
        <v>10.507763160405887</v>
      </c>
      <c r="L277" s="68">
        <v>10.373443983402964</v>
      </c>
      <c r="M277" s="68">
        <v>22.439522431539302</v>
      </c>
      <c r="N277" s="68">
        <v>16.685950787753214</v>
      </c>
      <c r="O277" s="68">
        <v>12.472919348441195</v>
      </c>
      <c r="P277" s="68">
        <v>9.0225563909767175</v>
      </c>
      <c r="Q277" s="68">
        <v>-15.134690196178269</v>
      </c>
      <c r="R277" s="68">
        <v>-16.687931690731489</v>
      </c>
      <c r="S277" s="68">
        <v>-14.419388977122978</v>
      </c>
      <c r="T277" s="68">
        <v>-10.344827586208154</v>
      </c>
      <c r="U277" s="68">
        <v>-3.1069848820160075</v>
      </c>
      <c r="V277" s="68">
        <v>0.46599575516866309</v>
      </c>
      <c r="W277" s="68">
        <v>0.39350464408289554</v>
      </c>
      <c r="X277" s="68">
        <v>-1.5384615384609361</v>
      </c>
      <c r="Y277" s="68">
        <v>6.8967948174480682</v>
      </c>
      <c r="Z277" s="68">
        <v>11.313652861286585</v>
      </c>
      <c r="AA277" s="68">
        <v>14.195086048049973</v>
      </c>
      <c r="AB277" s="68">
        <v>12.304687499999204</v>
      </c>
      <c r="AC277" s="68">
        <v>17.032373558063398</v>
      </c>
      <c r="AD277" s="68">
        <v>14.135922607965725</v>
      </c>
      <c r="AE277" s="68">
        <v>14.327496152605164</v>
      </c>
      <c r="AF277" s="68">
        <v>11.739130434783007</v>
      </c>
      <c r="AG277" s="68">
        <v>4.0572317196311758</v>
      </c>
      <c r="AH277" s="68">
        <v>-0.27357220749941291</v>
      </c>
      <c r="AI277" s="68">
        <v>-6.4449846531168618</v>
      </c>
      <c r="AJ277" s="68">
        <v>-5.9143968871608052</v>
      </c>
      <c r="AK277" s="68">
        <v>-1.3181285686960962</v>
      </c>
      <c r="AL277" s="68">
        <v>3.5099085068817573</v>
      </c>
      <c r="AM277" s="68">
        <v>4.3942746846092007</v>
      </c>
      <c r="AN277" s="68">
        <v>1.5715467328365094</v>
      </c>
      <c r="AO277" s="68">
        <v>-10.212217068122015</v>
      </c>
      <c r="AP277" s="68">
        <v>-12.575925179929712</v>
      </c>
      <c r="AQ277" s="68">
        <v>-9.5515597608618066</v>
      </c>
      <c r="AR277" s="68">
        <v>-5.9446254071659865</v>
      </c>
      <c r="AS277" s="68">
        <v>10.367274346199039</v>
      </c>
      <c r="AT277" s="68">
        <v>12.110572412334577</v>
      </c>
      <c r="AU277" s="68">
        <v>13.353240383200799</v>
      </c>
      <c r="AV277" s="68">
        <v>13.679653679654251</v>
      </c>
      <c r="AW277" s="68">
        <v>10.873967005946739</v>
      </c>
      <c r="AX277" s="68">
        <v>8.5387493350363286</v>
      </c>
      <c r="AY277" s="68">
        <v>3.3461569970897074</v>
      </c>
      <c r="AZ277" s="68">
        <v>0.22848438690049022</v>
      </c>
      <c r="BA277" s="68">
        <v>2.457056482052991</v>
      </c>
      <c r="BB277" s="68">
        <v>4.4211300413429058</v>
      </c>
      <c r="BC277" s="68">
        <v>9.2457235038197183</v>
      </c>
      <c r="BD277" s="68">
        <v>12.462006079027006</v>
      </c>
      <c r="BE277" s="68">
        <v>4.746781166006798</v>
      </c>
      <c r="BF277" s="68">
        <v>9.0515681235394823</v>
      </c>
      <c r="BG277" s="68">
        <v>6.5566685724565303</v>
      </c>
      <c r="BH277" s="68">
        <v>5.4729729729729968</v>
      </c>
      <c r="BI277" s="68">
        <v>4.7827749007762037</v>
      </c>
      <c r="BJ277" s="68">
        <v>3.3412192818993844</v>
      </c>
      <c r="BK277" s="68">
        <v>1.599399054996951</v>
      </c>
      <c r="BL277" s="68">
        <v>0.25624599615635191</v>
      </c>
      <c r="BM277" s="68">
        <v>-1.6397226789680985</v>
      </c>
      <c r="BN277" s="68">
        <v>-16.783101167982721</v>
      </c>
      <c r="BO277" s="68">
        <v>-13.238946009116731</v>
      </c>
      <c r="BP277" s="68">
        <v>-10.798722044728237</v>
      </c>
      <c r="BQ277" s="68">
        <v>10.038481638155062</v>
      </c>
      <c r="BR277" s="68">
        <v>46.166138913443149</v>
      </c>
      <c r="BS277" s="68">
        <v>46.256153342849103</v>
      </c>
      <c r="BT277" s="68">
        <v>45.405977703201017</v>
      </c>
      <c r="BU277" s="69">
        <v>49.079420185378808</v>
      </c>
    </row>
    <row r="278" spans="1:73">
      <c r="A278" s="41"/>
      <c r="B278" s="163" t="s">
        <v>83</v>
      </c>
      <c r="C278" s="38"/>
      <c r="D278" s="164" t="s">
        <v>84</v>
      </c>
      <c r="E278" s="67"/>
      <c r="F278" s="67"/>
      <c r="G278" s="67"/>
      <c r="H278" s="67"/>
      <c r="I278" s="173">
        <v>10.672267932545722</v>
      </c>
      <c r="J278" s="173">
        <v>11.847790231292635</v>
      </c>
      <c r="K278" s="173">
        <v>18.319024041178736</v>
      </c>
      <c r="L278" s="173">
        <v>20.380827314510626</v>
      </c>
      <c r="M278" s="173">
        <v>14.77842540420022</v>
      </c>
      <c r="N278" s="173">
        <v>22.736458537586742</v>
      </c>
      <c r="O278" s="173">
        <v>18.158515324242728</v>
      </c>
      <c r="P278" s="173">
        <v>13.515872150103789</v>
      </c>
      <c r="Q278" s="173">
        <v>16.035173474073346</v>
      </c>
      <c r="R278" s="173">
        <v>21.488404127104417</v>
      </c>
      <c r="S278" s="173">
        <v>28.285455667781036</v>
      </c>
      <c r="T278" s="173">
        <v>26.234864501249234</v>
      </c>
      <c r="U278" s="173">
        <v>12.403174970536</v>
      </c>
      <c r="V278" s="173">
        <v>16.103976834307417</v>
      </c>
      <c r="W278" s="173">
        <v>11.812715880196748</v>
      </c>
      <c r="X278" s="173">
        <v>10.60444579780831</v>
      </c>
      <c r="Y278" s="173">
        <v>5.1524375227627814</v>
      </c>
      <c r="Z278" s="173">
        <v>-1.1146638332275529</v>
      </c>
      <c r="AA278" s="173">
        <v>-1.7036950893924541E-2</v>
      </c>
      <c r="AB278" s="173">
        <v>4.4806937848444335</v>
      </c>
      <c r="AC278" s="173">
        <v>13.621483840144904</v>
      </c>
      <c r="AD278" s="173">
        <v>12.218644567198012</v>
      </c>
      <c r="AE278" s="173">
        <v>14.544848208526858</v>
      </c>
      <c r="AF278" s="173">
        <v>13.254281949933983</v>
      </c>
      <c r="AG278" s="173">
        <v>26.350347512248447</v>
      </c>
      <c r="AH278" s="173">
        <v>27.793315320369572</v>
      </c>
      <c r="AI278" s="173">
        <v>17.644918643307307</v>
      </c>
      <c r="AJ278" s="173">
        <v>19.904606793857681</v>
      </c>
      <c r="AK278" s="173">
        <v>10.356990620285629</v>
      </c>
      <c r="AL278" s="173">
        <v>16.709163252579089</v>
      </c>
      <c r="AM278" s="173">
        <v>25.082149573096586</v>
      </c>
      <c r="AN278" s="173">
        <v>21.213738236149197</v>
      </c>
      <c r="AO278" s="173">
        <v>20.38348607915843</v>
      </c>
      <c r="AP278" s="173">
        <v>14.295143788764648</v>
      </c>
      <c r="AQ278" s="173">
        <v>14.383407520412959</v>
      </c>
      <c r="AR278" s="173">
        <v>14.215392003842965</v>
      </c>
      <c r="AS278" s="173">
        <v>5.1266205773273725</v>
      </c>
      <c r="AT278" s="173">
        <v>7.5764419846926785</v>
      </c>
      <c r="AU278" s="173">
        <v>3.4059104940514828</v>
      </c>
      <c r="AV278" s="173">
        <v>5.5082518658670381</v>
      </c>
      <c r="AW278" s="173">
        <v>13.751912661284877</v>
      </c>
      <c r="AX278" s="173">
        <v>12.836795919145501</v>
      </c>
      <c r="AY278" s="173">
        <v>15.634614359211739</v>
      </c>
      <c r="AZ278" s="173">
        <v>12.480488857892837</v>
      </c>
      <c r="BA278" s="173">
        <v>-0.72155471953418271</v>
      </c>
      <c r="BB278" s="173">
        <v>-2.3837150348241352</v>
      </c>
      <c r="BC278" s="173">
        <v>-5.7279882319635362</v>
      </c>
      <c r="BD278" s="173">
        <v>-6.427706752487623</v>
      </c>
      <c r="BE278" s="173">
        <v>-0.23286023471203521</v>
      </c>
      <c r="BF278" s="173">
        <v>-2.7262522695443892</v>
      </c>
      <c r="BG278" s="173">
        <v>0.80249243754066413</v>
      </c>
      <c r="BH278" s="173">
        <v>1.334721696327648</v>
      </c>
      <c r="BI278" s="173">
        <v>-7.7313369729425432</v>
      </c>
      <c r="BJ278" s="173">
        <v>-4.2120207089977981</v>
      </c>
      <c r="BK278" s="173">
        <v>-7.3172571778062689</v>
      </c>
      <c r="BL278" s="173">
        <v>-6.5390004670711477</v>
      </c>
      <c r="BM278" s="173">
        <v>-15.452455547132061</v>
      </c>
      <c r="BN278" s="173">
        <v>-25.031968784478863</v>
      </c>
      <c r="BO278" s="173">
        <v>-24.166319590380112</v>
      </c>
      <c r="BP278" s="173">
        <v>-22.128935532234252</v>
      </c>
      <c r="BQ278" s="173">
        <v>3.7313823956238963</v>
      </c>
      <c r="BR278" s="173">
        <v>16.785712012920825</v>
      </c>
      <c r="BS278" s="173">
        <v>16.946199978203438</v>
      </c>
      <c r="BT278" s="173">
        <v>18.552516703257993</v>
      </c>
      <c r="BU278" s="174">
        <v>19.483962812578937</v>
      </c>
    </row>
    <row r="279" spans="1:73">
      <c r="A279" s="41"/>
      <c r="B279" s="163"/>
      <c r="C279" s="38" t="s">
        <v>183</v>
      </c>
      <c r="D279" s="166" t="s">
        <v>84</v>
      </c>
      <c r="E279" s="67"/>
      <c r="F279" s="67"/>
      <c r="G279" s="67"/>
      <c r="H279" s="67"/>
      <c r="I279" s="68">
        <v>10.672267932545722</v>
      </c>
      <c r="J279" s="68">
        <v>11.847790231292635</v>
      </c>
      <c r="K279" s="68">
        <v>18.319024041178736</v>
      </c>
      <c r="L279" s="68">
        <v>20.380827314510626</v>
      </c>
      <c r="M279" s="68">
        <v>14.77842540420022</v>
      </c>
      <c r="N279" s="68">
        <v>22.736458537586742</v>
      </c>
      <c r="O279" s="68">
        <v>18.158515324242728</v>
      </c>
      <c r="P279" s="68">
        <v>13.515872150103789</v>
      </c>
      <c r="Q279" s="68">
        <v>16.035173474073346</v>
      </c>
      <c r="R279" s="68">
        <v>21.488404127104417</v>
      </c>
      <c r="S279" s="68">
        <v>28.285455667781036</v>
      </c>
      <c r="T279" s="68">
        <v>26.234864501249234</v>
      </c>
      <c r="U279" s="68">
        <v>12.403174970536</v>
      </c>
      <c r="V279" s="68">
        <v>16.103976834307417</v>
      </c>
      <c r="W279" s="68">
        <v>11.812715880196748</v>
      </c>
      <c r="X279" s="68">
        <v>10.60444579780831</v>
      </c>
      <c r="Y279" s="68">
        <v>5.1524375227627814</v>
      </c>
      <c r="Z279" s="68">
        <v>-1.1146638332275529</v>
      </c>
      <c r="AA279" s="68">
        <v>-1.7036950893924541E-2</v>
      </c>
      <c r="AB279" s="68">
        <v>4.4806937848444335</v>
      </c>
      <c r="AC279" s="68">
        <v>13.621483840144904</v>
      </c>
      <c r="AD279" s="68">
        <v>12.218644567198012</v>
      </c>
      <c r="AE279" s="68">
        <v>14.544848208526858</v>
      </c>
      <c r="AF279" s="68">
        <v>13.254281949933983</v>
      </c>
      <c r="AG279" s="68">
        <v>26.350347512248447</v>
      </c>
      <c r="AH279" s="68">
        <v>27.793315320369572</v>
      </c>
      <c r="AI279" s="68">
        <v>17.644918643307307</v>
      </c>
      <c r="AJ279" s="68">
        <v>19.904606793857681</v>
      </c>
      <c r="AK279" s="68">
        <v>10.356990620285629</v>
      </c>
      <c r="AL279" s="68">
        <v>16.709163252579089</v>
      </c>
      <c r="AM279" s="68">
        <v>25.082149573096586</v>
      </c>
      <c r="AN279" s="68">
        <v>21.213738236149197</v>
      </c>
      <c r="AO279" s="68">
        <v>20.38348607915843</v>
      </c>
      <c r="AP279" s="68">
        <v>14.295143788764648</v>
      </c>
      <c r="AQ279" s="68">
        <v>14.383407520412959</v>
      </c>
      <c r="AR279" s="68">
        <v>14.215392003842965</v>
      </c>
      <c r="AS279" s="68">
        <v>5.1266205773273725</v>
      </c>
      <c r="AT279" s="68">
        <v>7.5764419846926785</v>
      </c>
      <c r="AU279" s="68">
        <v>3.4059104940514828</v>
      </c>
      <c r="AV279" s="68">
        <v>5.5082518658670381</v>
      </c>
      <c r="AW279" s="68">
        <v>13.751912661284877</v>
      </c>
      <c r="AX279" s="68">
        <v>12.836795919145501</v>
      </c>
      <c r="AY279" s="68">
        <v>15.634614359211739</v>
      </c>
      <c r="AZ279" s="68">
        <v>12.480488857892837</v>
      </c>
      <c r="BA279" s="68">
        <v>-0.72155471953418271</v>
      </c>
      <c r="BB279" s="68">
        <v>-2.3837150348241352</v>
      </c>
      <c r="BC279" s="68">
        <v>-5.7279882319635362</v>
      </c>
      <c r="BD279" s="68">
        <v>-6.427706752487623</v>
      </c>
      <c r="BE279" s="68">
        <v>-0.23286023471203521</v>
      </c>
      <c r="BF279" s="68">
        <v>-2.7262522695443892</v>
      </c>
      <c r="BG279" s="68">
        <v>0.80249243754066413</v>
      </c>
      <c r="BH279" s="68">
        <v>1.334721696327648</v>
      </c>
      <c r="BI279" s="68">
        <v>-7.7313369729425432</v>
      </c>
      <c r="BJ279" s="68">
        <v>-4.2120207089977981</v>
      </c>
      <c r="BK279" s="68">
        <v>-7.3172571778062689</v>
      </c>
      <c r="BL279" s="68">
        <v>-6.5390004670711477</v>
      </c>
      <c r="BM279" s="68">
        <v>-15.452455547132061</v>
      </c>
      <c r="BN279" s="68">
        <v>-25.031968784478863</v>
      </c>
      <c r="BO279" s="68">
        <v>-24.166319590380112</v>
      </c>
      <c r="BP279" s="68">
        <v>-22.128935532234252</v>
      </c>
      <c r="BQ279" s="68">
        <v>3.7313823956238963</v>
      </c>
      <c r="BR279" s="68">
        <v>16.785712012920825</v>
      </c>
      <c r="BS279" s="68">
        <v>16.946199978203438</v>
      </c>
      <c r="BT279" s="68">
        <v>18.552516703257993</v>
      </c>
      <c r="BU279" s="69">
        <v>19.483962812578937</v>
      </c>
    </row>
    <row r="280" spans="1:73" ht="26.45">
      <c r="A280" s="37"/>
      <c r="B280" s="163" t="s">
        <v>85</v>
      </c>
      <c r="C280" s="38"/>
      <c r="D280" s="164" t="s">
        <v>86</v>
      </c>
      <c r="E280" s="71"/>
      <c r="F280" s="71"/>
      <c r="G280" s="71"/>
      <c r="H280" s="71"/>
      <c r="I280" s="173">
        <v>2.4031143836779734E-2</v>
      </c>
      <c r="J280" s="173">
        <v>20.22956616569185</v>
      </c>
      <c r="K280" s="173">
        <v>22.586749141636986</v>
      </c>
      <c r="L280" s="173">
        <v>23.212219393659339</v>
      </c>
      <c r="M280" s="173">
        <v>36.622681545004696</v>
      </c>
      <c r="N280" s="173">
        <v>33.651582412739145</v>
      </c>
      <c r="O280" s="173">
        <v>32.008233131400402</v>
      </c>
      <c r="P280" s="173">
        <v>24.286250939143457</v>
      </c>
      <c r="Q280" s="173">
        <v>5.2039345525925853</v>
      </c>
      <c r="R280" s="173">
        <v>16.639366951756656</v>
      </c>
      <c r="S280" s="173">
        <v>18.259619333176943</v>
      </c>
      <c r="T280" s="173">
        <v>12.981713767567783</v>
      </c>
      <c r="U280" s="173">
        <v>19.577868464180995</v>
      </c>
      <c r="V280" s="173">
        <v>26.460674047834615</v>
      </c>
      <c r="W280" s="173">
        <v>22.638178201273391</v>
      </c>
      <c r="X280" s="173">
        <v>23.501872659176158</v>
      </c>
      <c r="Y280" s="173">
        <v>9.0149044632300104</v>
      </c>
      <c r="Z280" s="173">
        <v>0.71966289325142441</v>
      </c>
      <c r="AA280" s="173">
        <v>-3.1239114504375891</v>
      </c>
      <c r="AB280" s="173">
        <v>-2.3719267843605252</v>
      </c>
      <c r="AC280" s="173">
        <v>5.2297143130817858</v>
      </c>
      <c r="AD280" s="173">
        <v>16.596470728227757</v>
      </c>
      <c r="AE280" s="173">
        <v>20.367868668294321</v>
      </c>
      <c r="AF280" s="173">
        <v>20.301752828932635</v>
      </c>
      <c r="AG280" s="173">
        <v>32.190248371169218</v>
      </c>
      <c r="AH280" s="173">
        <v>24.950045479295184</v>
      </c>
      <c r="AI280" s="173">
        <v>17.405082271936863</v>
      </c>
      <c r="AJ280" s="173">
        <v>8.8989302840281965</v>
      </c>
      <c r="AK280" s="173">
        <v>5.3196313344039794</v>
      </c>
      <c r="AL280" s="173">
        <v>2.2821187174312456</v>
      </c>
      <c r="AM280" s="173">
        <v>8.8177329085256133</v>
      </c>
      <c r="AN280" s="173">
        <v>13.845372173765867</v>
      </c>
      <c r="AO280" s="173">
        <v>33.352032720335842</v>
      </c>
      <c r="AP280" s="173">
        <v>25.335531710397106</v>
      </c>
      <c r="AQ280" s="173">
        <v>19.775637056333579</v>
      </c>
      <c r="AR280" s="173">
        <v>14.913716155905703</v>
      </c>
      <c r="AS280" s="173">
        <v>2.9439342448984718</v>
      </c>
      <c r="AT280" s="173">
        <v>3.6801117545725219</v>
      </c>
      <c r="AU280" s="173">
        <v>3.8177933843670502</v>
      </c>
      <c r="AV280" s="173">
        <v>2.9581202666841193</v>
      </c>
      <c r="AW280" s="173">
        <v>-3.0440826622663906</v>
      </c>
      <c r="AX280" s="173">
        <v>-3.3208567926841681</v>
      </c>
      <c r="AY280" s="173">
        <v>-1.9034275873634812</v>
      </c>
      <c r="AZ280" s="173">
        <v>-1.0310574625932105</v>
      </c>
      <c r="BA280" s="173">
        <v>3.2344547524781433</v>
      </c>
      <c r="BB280" s="173">
        <v>5.8551709155332929</v>
      </c>
      <c r="BC280" s="173">
        <v>7.5177973286020432</v>
      </c>
      <c r="BD280" s="173">
        <v>8.5376699275824421</v>
      </c>
      <c r="BE280" s="173">
        <v>-0.89033368610293451</v>
      </c>
      <c r="BF280" s="173">
        <v>-3.6184897722306602</v>
      </c>
      <c r="BG280" s="173">
        <v>-2.9567320327189748</v>
      </c>
      <c r="BH280" s="173">
        <v>-0.81938429123242429</v>
      </c>
      <c r="BI280" s="173">
        <v>40.833940830850764</v>
      </c>
      <c r="BJ280" s="173">
        <v>24.428000842267423</v>
      </c>
      <c r="BK280" s="173">
        <v>21.444421411625441</v>
      </c>
      <c r="BL280" s="173">
        <v>18.293402572878364</v>
      </c>
      <c r="BM280" s="173">
        <v>-10.430839987686042</v>
      </c>
      <c r="BN280" s="173">
        <v>-30.269436151526548</v>
      </c>
      <c r="BO280" s="173">
        <v>-29.344364651153242</v>
      </c>
      <c r="BP280" s="173">
        <v>-28.459543050982688</v>
      </c>
      <c r="BQ280" s="173">
        <v>-11.330450031595902</v>
      </c>
      <c r="BR280" s="173">
        <v>4.1674339352010747</v>
      </c>
      <c r="BS280" s="173">
        <v>1.0219331058493708E-2</v>
      </c>
      <c r="BT280" s="173">
        <v>0.22181768973005944</v>
      </c>
      <c r="BU280" s="174">
        <v>1.8065765954166721</v>
      </c>
    </row>
    <row r="281" spans="1:73" ht="26.45">
      <c r="A281" s="37"/>
      <c r="B281" s="163"/>
      <c r="C281" s="38" t="s">
        <v>184</v>
      </c>
      <c r="D281" s="166" t="s">
        <v>86</v>
      </c>
      <c r="E281" s="71"/>
      <c r="F281" s="71"/>
      <c r="G281" s="71"/>
      <c r="H281" s="71"/>
      <c r="I281" s="68">
        <v>2.4031143836779734E-2</v>
      </c>
      <c r="J281" s="68">
        <v>20.22956616569185</v>
      </c>
      <c r="K281" s="68">
        <v>22.586749141636986</v>
      </c>
      <c r="L281" s="68">
        <v>23.212219393659339</v>
      </c>
      <c r="M281" s="68">
        <v>36.622681545004696</v>
      </c>
      <c r="N281" s="68">
        <v>33.651582412739145</v>
      </c>
      <c r="O281" s="68">
        <v>32.008233131400402</v>
      </c>
      <c r="P281" s="68">
        <v>24.286250939143457</v>
      </c>
      <c r="Q281" s="68">
        <v>5.2039345525925853</v>
      </c>
      <c r="R281" s="68">
        <v>16.639366951756656</v>
      </c>
      <c r="S281" s="68">
        <v>18.259619333176943</v>
      </c>
      <c r="T281" s="68">
        <v>12.981713767567783</v>
      </c>
      <c r="U281" s="68">
        <v>19.577868464180995</v>
      </c>
      <c r="V281" s="68">
        <v>26.460674047834615</v>
      </c>
      <c r="W281" s="68">
        <v>22.638178201273391</v>
      </c>
      <c r="X281" s="68">
        <v>23.501872659176158</v>
      </c>
      <c r="Y281" s="68">
        <v>9.0149044632300104</v>
      </c>
      <c r="Z281" s="68">
        <v>0.71966289325142441</v>
      </c>
      <c r="AA281" s="68">
        <v>-3.1239114504375891</v>
      </c>
      <c r="AB281" s="68">
        <v>-2.3719267843605252</v>
      </c>
      <c r="AC281" s="68">
        <v>5.2297143130817858</v>
      </c>
      <c r="AD281" s="68">
        <v>16.596470728227757</v>
      </c>
      <c r="AE281" s="68">
        <v>20.367868668294321</v>
      </c>
      <c r="AF281" s="68">
        <v>20.301752828932635</v>
      </c>
      <c r="AG281" s="68">
        <v>32.190248371169218</v>
      </c>
      <c r="AH281" s="68">
        <v>24.950045479295184</v>
      </c>
      <c r="AI281" s="68">
        <v>17.405082271936863</v>
      </c>
      <c r="AJ281" s="68">
        <v>8.8989302840281965</v>
      </c>
      <c r="AK281" s="68">
        <v>5.3196313344039794</v>
      </c>
      <c r="AL281" s="68">
        <v>2.2821187174312456</v>
      </c>
      <c r="AM281" s="68">
        <v>8.8177329085256133</v>
      </c>
      <c r="AN281" s="68">
        <v>13.845372173765867</v>
      </c>
      <c r="AO281" s="68">
        <v>33.352032720335842</v>
      </c>
      <c r="AP281" s="68">
        <v>25.335531710397106</v>
      </c>
      <c r="AQ281" s="68">
        <v>19.775637056333579</v>
      </c>
      <c r="AR281" s="68">
        <v>14.913716155905703</v>
      </c>
      <c r="AS281" s="68">
        <v>2.9439342448984718</v>
      </c>
      <c r="AT281" s="68">
        <v>3.6801117545725219</v>
      </c>
      <c r="AU281" s="68">
        <v>3.8177933843670502</v>
      </c>
      <c r="AV281" s="68">
        <v>2.9581202666841193</v>
      </c>
      <c r="AW281" s="68">
        <v>-3.0440826622663906</v>
      </c>
      <c r="AX281" s="68">
        <v>-3.3208567926841681</v>
      </c>
      <c r="AY281" s="68">
        <v>-1.9034275873634812</v>
      </c>
      <c r="AZ281" s="68">
        <v>-1.0310574625932105</v>
      </c>
      <c r="BA281" s="68">
        <v>3.2344547524781433</v>
      </c>
      <c r="BB281" s="68">
        <v>5.8551709155332929</v>
      </c>
      <c r="BC281" s="68">
        <v>7.5177973286020432</v>
      </c>
      <c r="BD281" s="68">
        <v>8.5376699275824421</v>
      </c>
      <c r="BE281" s="68">
        <v>-0.89033368610293451</v>
      </c>
      <c r="BF281" s="68">
        <v>-3.6184897722306602</v>
      </c>
      <c r="BG281" s="68">
        <v>-2.9567320327189748</v>
      </c>
      <c r="BH281" s="68">
        <v>-0.81938429123242429</v>
      </c>
      <c r="BI281" s="68">
        <v>40.833940830850764</v>
      </c>
      <c r="BJ281" s="68">
        <v>24.428000842267423</v>
      </c>
      <c r="BK281" s="68">
        <v>21.444421411625441</v>
      </c>
      <c r="BL281" s="68">
        <v>18.293402572878364</v>
      </c>
      <c r="BM281" s="68">
        <v>-10.430839987686042</v>
      </c>
      <c r="BN281" s="68">
        <v>-30.269436151526548</v>
      </c>
      <c r="BO281" s="68">
        <v>-29.344364651153242</v>
      </c>
      <c r="BP281" s="68">
        <v>-28.459543050982688</v>
      </c>
      <c r="BQ281" s="68">
        <v>-11.330450031595902</v>
      </c>
      <c r="BR281" s="68">
        <v>4.1674339352010747</v>
      </c>
      <c r="BS281" s="68">
        <v>1.0219331058493708E-2</v>
      </c>
      <c r="BT281" s="68">
        <v>0.22181768973005944</v>
      </c>
      <c r="BU281" s="69">
        <v>1.8065765954166721</v>
      </c>
    </row>
    <row r="282" spans="1:73" ht="28.5" customHeight="1">
      <c r="A282" s="37"/>
      <c r="B282" s="163" t="s">
        <v>87</v>
      </c>
      <c r="C282" s="38"/>
      <c r="D282" s="164" t="s">
        <v>88</v>
      </c>
      <c r="E282" s="71"/>
      <c r="F282" s="71"/>
      <c r="G282" s="71"/>
      <c r="H282" s="71"/>
      <c r="I282" s="173">
        <v>11.235146459832833</v>
      </c>
      <c r="J282" s="173">
        <v>17.821892962836046</v>
      </c>
      <c r="K282" s="173">
        <v>23.108898395674316</v>
      </c>
      <c r="L282" s="173">
        <v>24.405002016942362</v>
      </c>
      <c r="M282" s="173">
        <v>19.484522720837887</v>
      </c>
      <c r="N282" s="173">
        <v>24.215690261949007</v>
      </c>
      <c r="O282" s="173">
        <v>20.690007477538884</v>
      </c>
      <c r="P282" s="173">
        <v>16.342412451361852</v>
      </c>
      <c r="Q282" s="173">
        <v>19.42759826133063</v>
      </c>
      <c r="R282" s="173">
        <v>27.897863308561341</v>
      </c>
      <c r="S282" s="173">
        <v>33.767473440248722</v>
      </c>
      <c r="T282" s="173">
        <v>30.323299888515464</v>
      </c>
      <c r="U282" s="173">
        <v>15.27955255475284</v>
      </c>
      <c r="V282" s="173">
        <v>17.782475447454502</v>
      </c>
      <c r="W282" s="173">
        <v>13.13596509965484</v>
      </c>
      <c r="X282" s="173">
        <v>12.425149700599164</v>
      </c>
      <c r="Y282" s="173">
        <v>7.9567222654452792</v>
      </c>
      <c r="Z282" s="173">
        <v>2.4967332699733475</v>
      </c>
      <c r="AA282" s="173">
        <v>2.6787901162669101</v>
      </c>
      <c r="AB282" s="173">
        <v>6.1822332128598845</v>
      </c>
      <c r="AC282" s="173">
        <v>12.225471655847883</v>
      </c>
      <c r="AD282" s="173">
        <v>13.206934305409447</v>
      </c>
      <c r="AE282" s="173">
        <v>15.640303682291218</v>
      </c>
      <c r="AF282" s="173">
        <v>15.1200286635613</v>
      </c>
      <c r="AG282" s="173">
        <v>32.488912777193832</v>
      </c>
      <c r="AH282" s="173">
        <v>33.047586391743778</v>
      </c>
      <c r="AI282" s="173">
        <v>24.403896974797007</v>
      </c>
      <c r="AJ282" s="173">
        <v>23.902894491130496</v>
      </c>
      <c r="AK282" s="173">
        <v>14.610787483188361</v>
      </c>
      <c r="AL282" s="173">
        <v>18.237010163968478</v>
      </c>
      <c r="AM282" s="173">
        <v>25.42741271688476</v>
      </c>
      <c r="AN282" s="173">
        <v>24.202461693042324</v>
      </c>
      <c r="AO282" s="173">
        <v>28.703322055198726</v>
      </c>
      <c r="AP282" s="173">
        <v>21.679151281831381</v>
      </c>
      <c r="AQ282" s="173">
        <v>19.476617634422368</v>
      </c>
      <c r="AR282" s="173">
        <v>17.099807867327343</v>
      </c>
      <c r="AS282" s="173">
        <v>1.7459954786455825</v>
      </c>
      <c r="AT282" s="173">
        <v>3.4098443795772511</v>
      </c>
      <c r="AU282" s="173">
        <v>1.485359207766578</v>
      </c>
      <c r="AV282" s="173">
        <v>3.8428324697741516</v>
      </c>
      <c r="AW282" s="173">
        <v>18.319943207651804</v>
      </c>
      <c r="AX282" s="173">
        <v>19.87738473361415</v>
      </c>
      <c r="AY282" s="173">
        <v>23.765436327949942</v>
      </c>
      <c r="AZ282" s="173">
        <v>22.361746361746881</v>
      </c>
      <c r="BA282" s="173">
        <v>12.396473568204954</v>
      </c>
      <c r="BB282" s="173">
        <v>10.638842413392368</v>
      </c>
      <c r="BC282" s="173">
        <v>7.7638568055552497</v>
      </c>
      <c r="BD282" s="173">
        <v>6.6739159983691252</v>
      </c>
      <c r="BE282" s="173">
        <v>4.6622821416413558</v>
      </c>
      <c r="BF282" s="173">
        <v>1.2217065327627381</v>
      </c>
      <c r="BG282" s="173">
        <v>2.6908608906398399</v>
      </c>
      <c r="BH282" s="173">
        <v>2.2489806320087808</v>
      </c>
      <c r="BI282" s="173">
        <v>2.1352395639610222E-2</v>
      </c>
      <c r="BJ282" s="173">
        <v>-2.3965572595785858</v>
      </c>
      <c r="BK282" s="173">
        <v>-5.3565646831675906</v>
      </c>
      <c r="BL282" s="173">
        <v>-5.1903545392238186</v>
      </c>
      <c r="BM282" s="173">
        <v>-13.701835901631796</v>
      </c>
      <c r="BN282" s="173">
        <v>-24.540574849843793</v>
      </c>
      <c r="BO282" s="173">
        <v>-23.185475297487415</v>
      </c>
      <c r="BP282" s="173">
        <v>-21.299947423764763</v>
      </c>
      <c r="BQ282" s="173">
        <v>1.210285117438616</v>
      </c>
      <c r="BR282" s="173">
        <v>13.629227302751289</v>
      </c>
      <c r="BS282" s="173">
        <v>12.142174647286197</v>
      </c>
      <c r="BT282" s="173">
        <v>12.820926816308912</v>
      </c>
      <c r="BU282" s="174">
        <v>14.180746947430194</v>
      </c>
    </row>
    <row r="283" spans="1:73" ht="26.45">
      <c r="A283" s="37"/>
      <c r="B283" s="163"/>
      <c r="C283" s="38" t="s">
        <v>185</v>
      </c>
      <c r="D283" s="166" t="s">
        <v>88</v>
      </c>
      <c r="E283" s="71"/>
      <c r="F283" s="71"/>
      <c r="G283" s="71"/>
      <c r="H283" s="71"/>
      <c r="I283" s="68">
        <v>11.235146459832833</v>
      </c>
      <c r="J283" s="68">
        <v>17.821892962836046</v>
      </c>
      <c r="K283" s="68">
        <v>23.108898395674316</v>
      </c>
      <c r="L283" s="68">
        <v>24.405002016942362</v>
      </c>
      <c r="M283" s="68">
        <v>19.484522720837887</v>
      </c>
      <c r="N283" s="68">
        <v>24.215690261949007</v>
      </c>
      <c r="O283" s="68">
        <v>20.690007477538884</v>
      </c>
      <c r="P283" s="68">
        <v>16.342412451361852</v>
      </c>
      <c r="Q283" s="68">
        <v>19.42759826133063</v>
      </c>
      <c r="R283" s="68">
        <v>27.897863308561341</v>
      </c>
      <c r="S283" s="68">
        <v>33.767473440248722</v>
      </c>
      <c r="T283" s="68">
        <v>30.323299888515464</v>
      </c>
      <c r="U283" s="68">
        <v>15.27955255475284</v>
      </c>
      <c r="V283" s="68">
        <v>17.782475447454502</v>
      </c>
      <c r="W283" s="68">
        <v>13.13596509965484</v>
      </c>
      <c r="X283" s="68">
        <v>12.425149700599164</v>
      </c>
      <c r="Y283" s="68">
        <v>7.9567222654452792</v>
      </c>
      <c r="Z283" s="68">
        <v>2.4967332699733475</v>
      </c>
      <c r="AA283" s="68">
        <v>2.6787901162669101</v>
      </c>
      <c r="AB283" s="68">
        <v>6.1822332128598845</v>
      </c>
      <c r="AC283" s="68">
        <v>12.225471655847883</v>
      </c>
      <c r="AD283" s="68">
        <v>13.206934305409447</v>
      </c>
      <c r="AE283" s="68">
        <v>15.640303682291218</v>
      </c>
      <c r="AF283" s="68">
        <v>15.1200286635613</v>
      </c>
      <c r="AG283" s="68">
        <v>32.488912777193832</v>
      </c>
      <c r="AH283" s="68">
        <v>33.047586391743778</v>
      </c>
      <c r="AI283" s="68">
        <v>24.403896974797007</v>
      </c>
      <c r="AJ283" s="68">
        <v>23.902894491130496</v>
      </c>
      <c r="AK283" s="68">
        <v>14.610787483188361</v>
      </c>
      <c r="AL283" s="68">
        <v>18.237010163968478</v>
      </c>
      <c r="AM283" s="68">
        <v>25.42741271688476</v>
      </c>
      <c r="AN283" s="68">
        <v>24.202461693042324</v>
      </c>
      <c r="AO283" s="68">
        <v>28.703322055198726</v>
      </c>
      <c r="AP283" s="68">
        <v>21.679151281831381</v>
      </c>
      <c r="AQ283" s="68">
        <v>19.476617634422368</v>
      </c>
      <c r="AR283" s="68">
        <v>17.099807867327343</v>
      </c>
      <c r="AS283" s="68">
        <v>1.7459954786455825</v>
      </c>
      <c r="AT283" s="68">
        <v>3.4098443795772511</v>
      </c>
      <c r="AU283" s="68">
        <v>1.485359207766578</v>
      </c>
      <c r="AV283" s="68">
        <v>3.8428324697741516</v>
      </c>
      <c r="AW283" s="68">
        <v>18.319943207651804</v>
      </c>
      <c r="AX283" s="68">
        <v>19.87738473361415</v>
      </c>
      <c r="AY283" s="68">
        <v>23.765436327949942</v>
      </c>
      <c r="AZ283" s="68">
        <v>22.361746361746881</v>
      </c>
      <c r="BA283" s="68">
        <v>12.396473568204954</v>
      </c>
      <c r="BB283" s="68">
        <v>10.638842413392368</v>
      </c>
      <c r="BC283" s="68">
        <v>7.7638568055552497</v>
      </c>
      <c r="BD283" s="68">
        <v>6.6739159983691252</v>
      </c>
      <c r="BE283" s="68">
        <v>4.6622821416413558</v>
      </c>
      <c r="BF283" s="68">
        <v>1.2217065327627381</v>
      </c>
      <c r="BG283" s="68">
        <v>2.6908608906398399</v>
      </c>
      <c r="BH283" s="68">
        <v>2.2489806320087808</v>
      </c>
      <c r="BI283" s="68">
        <v>2.1352395639610222E-2</v>
      </c>
      <c r="BJ283" s="68">
        <v>-2.3965572595785858</v>
      </c>
      <c r="BK283" s="68">
        <v>-5.3565646831675906</v>
      </c>
      <c r="BL283" s="68">
        <v>-5.1903545392238186</v>
      </c>
      <c r="BM283" s="68">
        <v>-13.701835901631796</v>
      </c>
      <c r="BN283" s="68">
        <v>-24.540574849843793</v>
      </c>
      <c r="BO283" s="68">
        <v>-23.185475297487415</v>
      </c>
      <c r="BP283" s="68">
        <v>-21.299947423764763</v>
      </c>
      <c r="BQ283" s="68">
        <v>1.210285117438616</v>
      </c>
      <c r="BR283" s="68">
        <v>13.629227302751289</v>
      </c>
      <c r="BS283" s="68">
        <v>12.142174647286197</v>
      </c>
      <c r="BT283" s="68">
        <v>12.820926816308912</v>
      </c>
      <c r="BU283" s="69">
        <v>14.180746947430194</v>
      </c>
    </row>
    <row r="284" spans="1:73" ht="26.45">
      <c r="A284" s="37"/>
      <c r="B284" s="163" t="s">
        <v>89</v>
      </c>
      <c r="C284" s="38"/>
      <c r="D284" s="164" t="s">
        <v>90</v>
      </c>
      <c r="E284" s="71"/>
      <c r="F284" s="71"/>
      <c r="G284" s="71"/>
      <c r="H284" s="71"/>
      <c r="I284" s="173">
        <v>9.2218052722455894</v>
      </c>
      <c r="J284" s="173">
        <v>9.1727979745449062</v>
      </c>
      <c r="K284" s="173">
        <v>10.976314992683029</v>
      </c>
      <c r="L284" s="173">
        <v>11.90919364488461</v>
      </c>
      <c r="M284" s="173">
        <v>19.029314693991367</v>
      </c>
      <c r="N284" s="173">
        <v>15.436207085304574</v>
      </c>
      <c r="O284" s="173">
        <v>12.978942358362062</v>
      </c>
      <c r="P284" s="173">
        <v>11.901155365469947</v>
      </c>
      <c r="Q284" s="173">
        <v>5.6109099492516208</v>
      </c>
      <c r="R284" s="173">
        <v>5.6371416739718399</v>
      </c>
      <c r="S284" s="173">
        <v>5.5210788053933015</v>
      </c>
      <c r="T284" s="173">
        <v>5.544643805074756</v>
      </c>
      <c r="U284" s="173">
        <v>2.5491511186073126</v>
      </c>
      <c r="V284" s="173">
        <v>1.8923477254990644</v>
      </c>
      <c r="W284" s="173">
        <v>1.366485091295516</v>
      </c>
      <c r="X284" s="173">
        <v>1.511379353702651</v>
      </c>
      <c r="Y284" s="173">
        <v>4.365145437236734</v>
      </c>
      <c r="Z284" s="173">
        <v>4.2963491379910863</v>
      </c>
      <c r="AA284" s="173">
        <v>4.8697547506982346</v>
      </c>
      <c r="AB284" s="173">
        <v>5.7077738690979487</v>
      </c>
      <c r="AC284" s="173">
        <v>12.260763969253134</v>
      </c>
      <c r="AD284" s="173">
        <v>12.978121157151733</v>
      </c>
      <c r="AE284" s="173">
        <v>13.048043184655441</v>
      </c>
      <c r="AF284" s="173">
        <v>11.685024607452689</v>
      </c>
      <c r="AG284" s="173">
        <v>6.6369765727998669</v>
      </c>
      <c r="AH284" s="173">
        <v>5.0853079281793612</v>
      </c>
      <c r="AI284" s="173">
        <v>3.8778901679817892</v>
      </c>
      <c r="AJ284" s="173">
        <v>3.5987074030550303</v>
      </c>
      <c r="AK284" s="173">
        <v>4.991741319877562</v>
      </c>
      <c r="AL284" s="173">
        <v>5.9787584905593718</v>
      </c>
      <c r="AM284" s="173">
        <v>6.8623955443144951</v>
      </c>
      <c r="AN284" s="173">
        <v>7.5996030058135204</v>
      </c>
      <c r="AO284" s="173">
        <v>6.7416281589721905</v>
      </c>
      <c r="AP284" s="173">
        <v>6.4459875319409718</v>
      </c>
      <c r="AQ284" s="173">
        <v>6.5762208246716654</v>
      </c>
      <c r="AR284" s="173">
        <v>7.2059183404546729</v>
      </c>
      <c r="AS284" s="173">
        <v>10.695466960231116</v>
      </c>
      <c r="AT284" s="173">
        <v>11.354974046406269</v>
      </c>
      <c r="AU284" s="173">
        <v>12.798012252644583</v>
      </c>
      <c r="AV284" s="173">
        <v>13.897912240347281</v>
      </c>
      <c r="AW284" s="173">
        <v>17.931789967981416</v>
      </c>
      <c r="AX284" s="173">
        <v>17.753687772762873</v>
      </c>
      <c r="AY284" s="173">
        <v>16.887987858170021</v>
      </c>
      <c r="AZ284" s="173">
        <v>16.244257392162197</v>
      </c>
      <c r="BA284" s="173">
        <v>9.7223744972099126</v>
      </c>
      <c r="BB284" s="173">
        <v>9.1183035075258232</v>
      </c>
      <c r="BC284" s="173">
        <v>8.9622122745807644</v>
      </c>
      <c r="BD284" s="173">
        <v>7.6190602495921098</v>
      </c>
      <c r="BE284" s="173">
        <v>7.9898397834604111</v>
      </c>
      <c r="BF284" s="173">
        <v>7.102528114551049</v>
      </c>
      <c r="BG284" s="173">
        <v>6.5995957582726419</v>
      </c>
      <c r="BH284" s="173">
        <v>6.8492137822250925</v>
      </c>
      <c r="BI284" s="173">
        <v>9.6222939325505479</v>
      </c>
      <c r="BJ284" s="173">
        <v>10.264535740451606</v>
      </c>
      <c r="BK284" s="173">
        <v>11.117340861541948</v>
      </c>
      <c r="BL284" s="173">
        <v>11.232209997001391</v>
      </c>
      <c r="BM284" s="173">
        <v>12.38560289890107</v>
      </c>
      <c r="BN284" s="173">
        <v>-0.25939914524457208</v>
      </c>
      <c r="BO284" s="173">
        <v>-0.96288404503364688</v>
      </c>
      <c r="BP284" s="173">
        <v>0.30276323293082896</v>
      </c>
      <c r="BQ284" s="173">
        <v>4.3616318338894615</v>
      </c>
      <c r="BR284" s="173">
        <v>12.349489180478841</v>
      </c>
      <c r="BS284" s="173">
        <v>14.694880339723099</v>
      </c>
      <c r="BT284" s="173">
        <v>14.670872108653271</v>
      </c>
      <c r="BU284" s="174">
        <v>14.689710789720394</v>
      </c>
    </row>
    <row r="285" spans="1:73" ht="41.25" customHeight="1">
      <c r="A285" s="37"/>
      <c r="B285" s="163"/>
      <c r="C285" s="38" t="s">
        <v>186</v>
      </c>
      <c r="D285" s="166" t="s">
        <v>187</v>
      </c>
      <c r="E285" s="71"/>
      <c r="F285" s="71"/>
      <c r="G285" s="71"/>
      <c r="H285" s="71"/>
      <c r="I285" s="68">
        <v>9.2487042864950979</v>
      </c>
      <c r="J285" s="68">
        <v>9.2583979762609943</v>
      </c>
      <c r="K285" s="68">
        <v>11.151071529482209</v>
      </c>
      <c r="L285" s="68">
        <v>12.11433102652822</v>
      </c>
      <c r="M285" s="68">
        <v>19.617456075678092</v>
      </c>
      <c r="N285" s="68">
        <v>15.716547766425393</v>
      </c>
      <c r="O285" s="68">
        <v>13.107644860237897</v>
      </c>
      <c r="P285" s="68">
        <v>11.994856132454814</v>
      </c>
      <c r="Q285" s="68">
        <v>5.7304266803171515</v>
      </c>
      <c r="R285" s="68">
        <v>5.7385619320701693</v>
      </c>
      <c r="S285" s="68">
        <v>5.5651756367111886</v>
      </c>
      <c r="T285" s="68">
        <v>5.500057411872632</v>
      </c>
      <c r="U285" s="68">
        <v>1.5306488453887823</v>
      </c>
      <c r="V285" s="68">
        <v>0.77373306383670126</v>
      </c>
      <c r="W285" s="68">
        <v>0.16131153611900118</v>
      </c>
      <c r="X285" s="68">
        <v>0.35100130605103175</v>
      </c>
      <c r="Y285" s="68">
        <v>3.5656000169192339</v>
      </c>
      <c r="Z285" s="68">
        <v>3.5447256670384917</v>
      </c>
      <c r="AA285" s="68">
        <v>4.264357106023823</v>
      </c>
      <c r="AB285" s="68">
        <v>5.2981209837045213</v>
      </c>
      <c r="AC285" s="68">
        <v>13.062427909124551</v>
      </c>
      <c r="AD285" s="68">
        <v>13.89349819695633</v>
      </c>
      <c r="AE285" s="68">
        <v>13.963836075967492</v>
      </c>
      <c r="AF285" s="68">
        <v>12.359984550019504</v>
      </c>
      <c r="AG285" s="68">
        <v>6.0439516046686634</v>
      </c>
      <c r="AH285" s="68">
        <v>4.3422023696298169</v>
      </c>
      <c r="AI285" s="68">
        <v>3.0343810446475743</v>
      </c>
      <c r="AJ285" s="68">
        <v>2.7867537527212107</v>
      </c>
      <c r="AK285" s="68">
        <v>5.0123644693794063</v>
      </c>
      <c r="AL285" s="68">
        <v>5.9677475066750389</v>
      </c>
      <c r="AM285" s="68">
        <v>6.925367546470568</v>
      </c>
      <c r="AN285" s="68">
        <v>7.6787585561084626</v>
      </c>
      <c r="AO285" s="68">
        <v>6.3662682280088774</v>
      </c>
      <c r="AP285" s="68">
        <v>6.1557984295479429</v>
      </c>
      <c r="AQ285" s="68">
        <v>6.3126781507155414</v>
      </c>
      <c r="AR285" s="68">
        <v>7.1104669220410983</v>
      </c>
      <c r="AS285" s="68">
        <v>11.319358184852163</v>
      </c>
      <c r="AT285" s="68">
        <v>12.144655291011077</v>
      </c>
      <c r="AU285" s="68">
        <v>13.694554713621528</v>
      </c>
      <c r="AV285" s="68">
        <v>14.827272903014105</v>
      </c>
      <c r="AW285" s="68">
        <v>18.918765624009964</v>
      </c>
      <c r="AX285" s="68">
        <v>18.609703434329305</v>
      </c>
      <c r="AY285" s="68">
        <v>17.666586501062483</v>
      </c>
      <c r="AZ285" s="68">
        <v>16.862236737992077</v>
      </c>
      <c r="BA285" s="68">
        <v>9.5830023220382827</v>
      </c>
      <c r="BB285" s="68">
        <v>8.9033618631175102</v>
      </c>
      <c r="BC285" s="68">
        <v>8.7117061862302023</v>
      </c>
      <c r="BD285" s="68">
        <v>7.2952531873513067</v>
      </c>
      <c r="BE285" s="68">
        <v>7.9496337068072762</v>
      </c>
      <c r="BF285" s="68">
        <v>7.0203688910276014</v>
      </c>
      <c r="BG285" s="68">
        <v>6.5341382155267951</v>
      </c>
      <c r="BH285" s="68">
        <v>6.8153439224480223</v>
      </c>
      <c r="BI285" s="68">
        <v>9.9342215368706235</v>
      </c>
      <c r="BJ285" s="68">
        <v>10.613144818831486</v>
      </c>
      <c r="BK285" s="68">
        <v>11.575485065546687</v>
      </c>
      <c r="BL285" s="68">
        <v>11.754132361259522</v>
      </c>
      <c r="BM285" s="68">
        <v>13.675942050329198</v>
      </c>
      <c r="BN285" s="68">
        <v>1.9991225060148139</v>
      </c>
      <c r="BO285" s="68">
        <v>1.005640200947127</v>
      </c>
      <c r="BP285" s="68">
        <v>1.9121319146065758</v>
      </c>
      <c r="BQ285" s="68">
        <v>4.9600603334200173</v>
      </c>
      <c r="BR285" s="68">
        <v>12.570859996127723</v>
      </c>
      <c r="BS285" s="68">
        <v>14.698601327059777</v>
      </c>
      <c r="BT285" s="68">
        <v>14.603018736804501</v>
      </c>
      <c r="BU285" s="69">
        <v>14.383601991774782</v>
      </c>
    </row>
    <row r="286" spans="1:73">
      <c r="A286" s="42"/>
      <c r="B286" s="163"/>
      <c r="C286" s="38" t="s">
        <v>188</v>
      </c>
      <c r="D286" s="166" t="s">
        <v>189</v>
      </c>
      <c r="E286" s="72"/>
      <c r="F286" s="72"/>
      <c r="G286" s="72"/>
      <c r="H286" s="72"/>
      <c r="I286" s="68">
        <v>8.9271233404580812</v>
      </c>
      <c r="J286" s="68">
        <v>8.210613817483619</v>
      </c>
      <c r="K286" s="68">
        <v>8.9771494320107053</v>
      </c>
      <c r="L286" s="68">
        <v>9.4790777113577889</v>
      </c>
      <c r="M286" s="68">
        <v>12.567133351762777</v>
      </c>
      <c r="N286" s="68">
        <v>12.254534248402749</v>
      </c>
      <c r="O286" s="68">
        <v>11.477251518868641</v>
      </c>
      <c r="P286" s="68">
        <v>10.764430577223052</v>
      </c>
      <c r="Q286" s="68">
        <v>4.21547670498245</v>
      </c>
      <c r="R286" s="68">
        <v>4.4505926571086718</v>
      </c>
      <c r="S286" s="68">
        <v>4.9990353777937742</v>
      </c>
      <c r="T286" s="68">
        <v>6.0915492957749819</v>
      </c>
      <c r="U286" s="68">
        <v>14.613673325420493</v>
      </c>
      <c r="V286" s="68">
        <v>15.140764161818907</v>
      </c>
      <c r="W286" s="68">
        <v>15.710945230198917</v>
      </c>
      <c r="X286" s="68">
        <v>15.665449717888947</v>
      </c>
      <c r="Y286" s="68">
        <v>12.754952901663415</v>
      </c>
      <c r="Z286" s="68">
        <v>12.087507579284448</v>
      </c>
      <c r="AA286" s="68">
        <v>11.10711607216497</v>
      </c>
      <c r="AB286" s="68">
        <v>10.043041606886916</v>
      </c>
      <c r="AC286" s="68">
        <v>4.5342943565738665</v>
      </c>
      <c r="AD286" s="68">
        <v>4.2127060591924561</v>
      </c>
      <c r="AE286" s="68">
        <v>4.1938001483194114</v>
      </c>
      <c r="AF286" s="68">
        <v>4.8500651890479816</v>
      </c>
      <c r="AG286" s="68">
        <v>12.818866193180199</v>
      </c>
      <c r="AH286" s="68">
        <v>12.862113506153534</v>
      </c>
      <c r="AI286" s="68">
        <v>12.797978113991505</v>
      </c>
      <c r="AJ286" s="68">
        <v>12.409848296443627</v>
      </c>
      <c r="AK286" s="68">
        <v>4.7896687198096117</v>
      </c>
      <c r="AL286" s="68">
        <v>6.0852925998375014</v>
      </c>
      <c r="AM286" s="68">
        <v>6.2541097067515352</v>
      </c>
      <c r="AN286" s="68">
        <v>6.8141592920354839</v>
      </c>
      <c r="AO286" s="68">
        <v>10.427347994234836</v>
      </c>
      <c r="AP286" s="68">
        <v>9.250530999979901</v>
      </c>
      <c r="AQ286" s="68">
        <v>9.1380264004890677</v>
      </c>
      <c r="AR286" s="68">
        <v>8.1607290803643195</v>
      </c>
      <c r="AS286" s="68">
        <v>4.7946714215813415</v>
      </c>
      <c r="AT286" s="68">
        <v>3.9392584695549147</v>
      </c>
      <c r="AU286" s="68">
        <v>4.3086504244967756</v>
      </c>
      <c r="AV286" s="68">
        <v>4.6916890080430278</v>
      </c>
      <c r="AW286" s="68">
        <v>8.0157190551069846</v>
      </c>
      <c r="AX286" s="68">
        <v>9.080436712728357</v>
      </c>
      <c r="AY286" s="68">
        <v>8.8520390337733232</v>
      </c>
      <c r="AZ286" s="68">
        <v>9.5299067130053601</v>
      </c>
      <c r="BA286" s="68">
        <v>11.263978014995857</v>
      </c>
      <c r="BB286" s="68">
        <v>11.486371274573258</v>
      </c>
      <c r="BC286" s="68">
        <v>11.757061549451109</v>
      </c>
      <c r="BD286" s="68">
        <v>11.372745490982197</v>
      </c>
      <c r="BE286" s="68">
        <v>8.4278426195736955</v>
      </c>
      <c r="BF286" s="68">
        <v>7.9867258375275014</v>
      </c>
      <c r="BG286" s="68">
        <v>7.3099927956876911</v>
      </c>
      <c r="BH286" s="68">
        <v>7.2274703853648248</v>
      </c>
      <c r="BI286" s="68">
        <v>6.2391584323569873</v>
      </c>
      <c r="BJ286" s="68">
        <v>6.5463778433781528</v>
      </c>
      <c r="BK286" s="68">
        <v>6.181146272027064</v>
      </c>
      <c r="BL286" s="68">
        <v>5.4258145713886847</v>
      </c>
      <c r="BM286" s="68">
        <v>-2.0960368993550276</v>
      </c>
      <c r="BN286" s="68">
        <v>-25.26754215415643</v>
      </c>
      <c r="BO286" s="68">
        <v>-23.249915060095077</v>
      </c>
      <c r="BP286" s="68">
        <v>-18.676217004907755</v>
      </c>
      <c r="BQ286" s="68">
        <v>-3.4365691516863279</v>
      </c>
      <c r="BR286" s="68">
        <v>9.0039607807481445</v>
      </c>
      <c r="BS286" s="68">
        <v>14.639438657143657</v>
      </c>
      <c r="BT286" s="68">
        <v>15.673632279870333</v>
      </c>
      <c r="BU286" s="69">
        <v>19.025511897867744</v>
      </c>
    </row>
    <row r="287" spans="1:73">
      <c r="A287" s="41"/>
      <c r="B287" s="47" t="s">
        <v>91</v>
      </c>
      <c r="C287" s="38"/>
      <c r="D287" s="164" t="s">
        <v>92</v>
      </c>
      <c r="E287" s="67"/>
      <c r="F287" s="67"/>
      <c r="G287" s="67"/>
      <c r="H287" s="67"/>
      <c r="I287" s="173">
        <v>11.627400169615825</v>
      </c>
      <c r="J287" s="173">
        <v>11.182284802830097</v>
      </c>
      <c r="K287" s="173">
        <v>12.976188159762444</v>
      </c>
      <c r="L287" s="173">
        <v>14.388489208633487</v>
      </c>
      <c r="M287" s="173">
        <v>19.972529104279019</v>
      </c>
      <c r="N287" s="173">
        <v>20.692571646387762</v>
      </c>
      <c r="O287" s="173">
        <v>18.749611142304445</v>
      </c>
      <c r="P287" s="173">
        <v>17.181499415595013</v>
      </c>
      <c r="Q287" s="173">
        <v>4.697765840270776</v>
      </c>
      <c r="R287" s="173">
        <v>2.5729856503466664</v>
      </c>
      <c r="S287" s="173">
        <v>2.4158419719212674</v>
      </c>
      <c r="T287" s="173">
        <v>3.0493017953835846</v>
      </c>
      <c r="U287" s="173">
        <v>7.8018694231858348</v>
      </c>
      <c r="V287" s="173">
        <v>8.5962468914125338</v>
      </c>
      <c r="W287" s="173">
        <v>9.0081156253374388</v>
      </c>
      <c r="X287" s="173">
        <v>8.743547197639856</v>
      </c>
      <c r="Y287" s="173">
        <v>7.8391319406742497</v>
      </c>
      <c r="Z287" s="173">
        <v>6.2784981874550283</v>
      </c>
      <c r="AA287" s="173">
        <v>4.2438239027706004</v>
      </c>
      <c r="AB287" s="173">
        <v>3.1534777264440805</v>
      </c>
      <c r="AC287" s="173">
        <v>2.7945861969023156</v>
      </c>
      <c r="AD287" s="173">
        <v>3.9399802322700168</v>
      </c>
      <c r="AE287" s="173">
        <v>5.1050157696038951</v>
      </c>
      <c r="AF287" s="173">
        <v>5.238936598594961</v>
      </c>
      <c r="AG287" s="173">
        <v>3.7762665277747374</v>
      </c>
      <c r="AH287" s="173">
        <v>2.575564686115996</v>
      </c>
      <c r="AI287" s="173">
        <v>2.7121482745350107</v>
      </c>
      <c r="AJ287" s="173">
        <v>4.0801186943618433</v>
      </c>
      <c r="AK287" s="173">
        <v>11.556813652211105</v>
      </c>
      <c r="AL287" s="173">
        <v>16.210636177001533</v>
      </c>
      <c r="AM287" s="173">
        <v>17.782469819252583</v>
      </c>
      <c r="AN287" s="173">
        <v>18.400420152305401</v>
      </c>
      <c r="AO287" s="173">
        <v>17.819151914411748</v>
      </c>
      <c r="AP287" s="173">
        <v>15.52630403562641</v>
      </c>
      <c r="AQ287" s="173">
        <v>14.943206888914375</v>
      </c>
      <c r="AR287" s="173">
        <v>13.959825106140002</v>
      </c>
      <c r="AS287" s="173">
        <v>14.190121720029111</v>
      </c>
      <c r="AT287" s="173">
        <v>12.804766609217879</v>
      </c>
      <c r="AU287" s="173">
        <v>12.568033415535211</v>
      </c>
      <c r="AV287" s="173">
        <v>13.164479537366475</v>
      </c>
      <c r="AW287" s="173">
        <v>12.036140926079526</v>
      </c>
      <c r="AX287" s="173">
        <v>11.001522498344428</v>
      </c>
      <c r="AY287" s="173">
        <v>9.7414008455734518</v>
      </c>
      <c r="AZ287" s="173">
        <v>8.2180674643147</v>
      </c>
      <c r="BA287" s="173">
        <v>2.6468781883661734</v>
      </c>
      <c r="BB287" s="173">
        <v>2.9502807403132749</v>
      </c>
      <c r="BC287" s="173">
        <v>3.3182005466134257</v>
      </c>
      <c r="BD287" s="173">
        <v>2.9672175808207442</v>
      </c>
      <c r="BE287" s="173">
        <v>5.5900483857699044</v>
      </c>
      <c r="BF287" s="173">
        <v>6.9726007547113085</v>
      </c>
      <c r="BG287" s="173">
        <v>6.9083917286049967</v>
      </c>
      <c r="BH287" s="173">
        <v>7.467754382096814</v>
      </c>
      <c r="BI287" s="173">
        <v>6.0384591976255138</v>
      </c>
      <c r="BJ287" s="173">
        <v>5.4301807830776028</v>
      </c>
      <c r="BK287" s="173">
        <v>6.1738774624013502</v>
      </c>
      <c r="BL287" s="173">
        <v>5.6952935866399628</v>
      </c>
      <c r="BM287" s="173">
        <v>2.2452014274242771</v>
      </c>
      <c r="BN287" s="173">
        <v>-18.554933178368259</v>
      </c>
      <c r="BO287" s="173">
        <v>-22.126578806744362</v>
      </c>
      <c r="BP287" s="173">
        <v>-20.936371753561858</v>
      </c>
      <c r="BQ287" s="173">
        <v>-11.824861196202448</v>
      </c>
      <c r="BR287" s="173">
        <v>8.2415533960136003</v>
      </c>
      <c r="BS287" s="173">
        <v>17.279471315453819</v>
      </c>
      <c r="BT287" s="173">
        <v>20.388697316221524</v>
      </c>
      <c r="BU287" s="174">
        <v>26.580012390386813</v>
      </c>
    </row>
    <row r="288" spans="1:73">
      <c r="A288" s="41"/>
      <c r="B288" s="47"/>
      <c r="C288" s="38" t="s">
        <v>190</v>
      </c>
      <c r="D288" s="166" t="s">
        <v>191</v>
      </c>
      <c r="E288" s="67"/>
      <c r="F288" s="67"/>
      <c r="G288" s="67"/>
      <c r="H288" s="67"/>
      <c r="I288" s="68">
        <v>9.9692096015223512</v>
      </c>
      <c r="J288" s="68">
        <v>9.3195543145791078</v>
      </c>
      <c r="K288" s="68">
        <v>10.762977259399435</v>
      </c>
      <c r="L288" s="68">
        <v>11.839341967098932</v>
      </c>
      <c r="M288" s="68">
        <v>20.098072507111084</v>
      </c>
      <c r="N288" s="68">
        <v>22.19497893794717</v>
      </c>
      <c r="O288" s="68">
        <v>20.512161372709812</v>
      </c>
      <c r="P288" s="68">
        <v>18.895235114622693</v>
      </c>
      <c r="Q288" s="68">
        <v>2.8215869492001389</v>
      </c>
      <c r="R288" s="68">
        <v>0.2247512322897478</v>
      </c>
      <c r="S288" s="68">
        <v>0.4211198137112433</v>
      </c>
      <c r="T288" s="68">
        <v>1.1055540931829739</v>
      </c>
      <c r="U288" s="68">
        <v>8.3417315122937765</v>
      </c>
      <c r="V288" s="68">
        <v>9.6181262683468844</v>
      </c>
      <c r="W288" s="68">
        <v>10.267930196047061</v>
      </c>
      <c r="X288" s="68">
        <v>10.374902369174308</v>
      </c>
      <c r="Y288" s="68">
        <v>9.2557348055337059</v>
      </c>
      <c r="Z288" s="68">
        <v>7.0509816545076376</v>
      </c>
      <c r="AA288" s="68">
        <v>4.6907564855949317</v>
      </c>
      <c r="AB288" s="68">
        <v>3.3140700554307188</v>
      </c>
      <c r="AC288" s="68">
        <v>0.85146705053827532</v>
      </c>
      <c r="AD288" s="68">
        <v>1.436390413221261</v>
      </c>
      <c r="AE288" s="68">
        <v>2.0765988746866952</v>
      </c>
      <c r="AF288" s="68">
        <v>2.0947488584476019</v>
      </c>
      <c r="AG288" s="68">
        <v>1.1004931539705183</v>
      </c>
      <c r="AH288" s="68">
        <v>0.46021215297808737</v>
      </c>
      <c r="AI288" s="68">
        <v>0.95240528680511716</v>
      </c>
      <c r="AJ288" s="68">
        <v>2.3536646726674633</v>
      </c>
      <c r="AK288" s="68">
        <v>11.764451695924706</v>
      </c>
      <c r="AL288" s="68">
        <v>16.673140833113493</v>
      </c>
      <c r="AM288" s="68">
        <v>19.133880153782457</v>
      </c>
      <c r="AN288" s="68">
        <v>20.22613065326621</v>
      </c>
      <c r="AO288" s="68">
        <v>19.759934396101812</v>
      </c>
      <c r="AP288" s="68">
        <v>17.777357727779815</v>
      </c>
      <c r="AQ288" s="68">
        <v>16.254821905468859</v>
      </c>
      <c r="AR288" s="68">
        <v>15.001590114033618</v>
      </c>
      <c r="AS288" s="68">
        <v>12.407435263850658</v>
      </c>
      <c r="AT288" s="68">
        <v>9.9722913782245968</v>
      </c>
      <c r="AU288" s="68">
        <v>9.5726480088647321</v>
      </c>
      <c r="AV288" s="68">
        <v>10.093627780191866</v>
      </c>
      <c r="AW288" s="68">
        <v>12.219171088268041</v>
      </c>
      <c r="AX288" s="68">
        <v>11.99996233533895</v>
      </c>
      <c r="AY288" s="68">
        <v>11.217532152277471</v>
      </c>
      <c r="AZ288" s="68">
        <v>9.7925936558058311</v>
      </c>
      <c r="BA288" s="68">
        <v>4.3062177139863991</v>
      </c>
      <c r="BB288" s="68">
        <v>3.0954928719144021</v>
      </c>
      <c r="BC288" s="68">
        <v>2.9984543942762372</v>
      </c>
      <c r="BD288" s="68">
        <v>3.0362453835341938</v>
      </c>
      <c r="BE288" s="68">
        <v>3.1902808010434853</v>
      </c>
      <c r="BF288" s="68">
        <v>5.8604816006249081</v>
      </c>
      <c r="BG288" s="68">
        <v>6.1562651142142926</v>
      </c>
      <c r="BH288" s="68">
        <v>6.3915498318848591</v>
      </c>
      <c r="BI288" s="68">
        <v>5.3264029161825306</v>
      </c>
      <c r="BJ288" s="68">
        <v>4.2712011909563188</v>
      </c>
      <c r="BK288" s="68">
        <v>4.8905517778552507</v>
      </c>
      <c r="BL288" s="68">
        <v>4.35586297367405</v>
      </c>
      <c r="BM288" s="68">
        <v>0.13210022318810388</v>
      </c>
      <c r="BN288" s="68">
        <v>-17.641773956827876</v>
      </c>
      <c r="BO288" s="68">
        <v>-19.46680023689234</v>
      </c>
      <c r="BP288" s="68">
        <v>-17.861836466487603</v>
      </c>
      <c r="BQ288" s="68">
        <v>-8.3515854743793767</v>
      </c>
      <c r="BR288" s="68">
        <v>7.3860592079552987</v>
      </c>
      <c r="BS288" s="68">
        <v>12.698430007690305</v>
      </c>
      <c r="BT288" s="68">
        <v>13.577361701294805</v>
      </c>
      <c r="BU288" s="69">
        <v>16.936904392928923</v>
      </c>
    </row>
    <row r="289" spans="1:73">
      <c r="A289" s="37"/>
      <c r="B289" s="163"/>
      <c r="C289" s="38" t="s">
        <v>192</v>
      </c>
      <c r="D289" s="166" t="s">
        <v>193</v>
      </c>
      <c r="E289" s="71"/>
      <c r="F289" s="71"/>
      <c r="G289" s="71"/>
      <c r="H289" s="71"/>
      <c r="I289" s="68">
        <v>7.5962158353138847</v>
      </c>
      <c r="J289" s="68">
        <v>5.5055894217238546</v>
      </c>
      <c r="K289" s="68">
        <v>6.9461227604237621</v>
      </c>
      <c r="L289" s="68">
        <v>8.2901554404148214</v>
      </c>
      <c r="M289" s="68">
        <v>18.928759527098379</v>
      </c>
      <c r="N289" s="68">
        <v>20.813455130550324</v>
      </c>
      <c r="O289" s="68">
        <v>20.230056394453413</v>
      </c>
      <c r="P289" s="68">
        <v>20.574162679426394</v>
      </c>
      <c r="Q289" s="68">
        <v>15.446381994000632</v>
      </c>
      <c r="R289" s="68">
        <v>16.688259432393693</v>
      </c>
      <c r="S289" s="68">
        <v>16.504349206903129</v>
      </c>
      <c r="T289" s="68">
        <v>14.682539682539584</v>
      </c>
      <c r="U289" s="68">
        <v>5.9827072629515641</v>
      </c>
      <c r="V289" s="68">
        <v>2.7880155181356372</v>
      </c>
      <c r="W289" s="68">
        <v>0.68264231489831673</v>
      </c>
      <c r="X289" s="68">
        <v>-1.0380622837377871</v>
      </c>
      <c r="Y289" s="68">
        <v>-11.09602701193414</v>
      </c>
      <c r="Z289" s="68">
        <v>-12.988569747783814</v>
      </c>
      <c r="AA289" s="68">
        <v>-14.217947863510844</v>
      </c>
      <c r="AB289" s="68">
        <v>-15.03496503496541</v>
      </c>
      <c r="AC289" s="68">
        <v>-16.953996059789233</v>
      </c>
      <c r="AD289" s="68">
        <v>-18.207811797529985</v>
      </c>
      <c r="AE289" s="68">
        <v>-19.343555960088494</v>
      </c>
      <c r="AF289" s="68">
        <v>-20.164609053497827</v>
      </c>
      <c r="AG289" s="68">
        <v>-17.84477605173646</v>
      </c>
      <c r="AH289" s="68">
        <v>-17.833758384813208</v>
      </c>
      <c r="AI289" s="68">
        <v>-16.30772055975153</v>
      </c>
      <c r="AJ289" s="68">
        <v>-14.432989690722593</v>
      </c>
      <c r="AK289" s="68">
        <v>2.9409959886746151</v>
      </c>
      <c r="AL289" s="68">
        <v>8.0458302625250724</v>
      </c>
      <c r="AM289" s="68">
        <v>9.9125640065865781</v>
      </c>
      <c r="AN289" s="68">
        <v>12.048192771085127</v>
      </c>
      <c r="AO289" s="68">
        <v>24.891854015322366</v>
      </c>
      <c r="AP289" s="68">
        <v>22.387518979810977</v>
      </c>
      <c r="AQ289" s="68">
        <v>20.897237529737907</v>
      </c>
      <c r="AR289" s="68">
        <v>18.279569892472949</v>
      </c>
      <c r="AS289" s="68">
        <v>3.7444904670325627</v>
      </c>
      <c r="AT289" s="68">
        <v>1.9064829478869996</v>
      </c>
      <c r="AU289" s="68">
        <v>2.719261585135115</v>
      </c>
      <c r="AV289" s="68">
        <v>5.0000000000001137</v>
      </c>
      <c r="AW289" s="68">
        <v>18.750910756756284</v>
      </c>
      <c r="AX289" s="68">
        <v>22.482103326078516</v>
      </c>
      <c r="AY289" s="68">
        <v>23.570579864788172</v>
      </c>
      <c r="AZ289" s="68">
        <v>23.809523809525061</v>
      </c>
      <c r="BA289" s="68">
        <v>14.458966146899783</v>
      </c>
      <c r="BB289" s="68">
        <v>10.911945060208026</v>
      </c>
      <c r="BC289" s="68">
        <v>9.9646876687618828</v>
      </c>
      <c r="BD289" s="68">
        <v>8.0419580419578267</v>
      </c>
      <c r="BE289" s="68">
        <v>1.8699132883982941</v>
      </c>
      <c r="BF289" s="68">
        <v>2.28818438852268</v>
      </c>
      <c r="BG289" s="68">
        <v>2.8987645898293408</v>
      </c>
      <c r="BH289" s="68">
        <v>3.8834951456307323</v>
      </c>
      <c r="BI289" s="68">
        <v>-0.99063634952833013</v>
      </c>
      <c r="BJ289" s="68">
        <v>0.26428471536323173</v>
      </c>
      <c r="BK289" s="68">
        <v>3.846554006062135</v>
      </c>
      <c r="BL289" s="68">
        <v>3.738317757009483</v>
      </c>
      <c r="BM289" s="68">
        <v>16.761907055076989</v>
      </c>
      <c r="BN289" s="68">
        <v>0.46297862132749401</v>
      </c>
      <c r="BO289" s="68">
        <v>-4.5881179533584344</v>
      </c>
      <c r="BP289" s="68">
        <v>-3.6036036036036165</v>
      </c>
      <c r="BQ289" s="68">
        <v>3.5207383397813885</v>
      </c>
      <c r="BR289" s="68">
        <v>10.676601461822543</v>
      </c>
      <c r="BS289" s="68">
        <v>11.289083545072714</v>
      </c>
      <c r="BT289" s="68">
        <v>6.4703715067404062</v>
      </c>
      <c r="BU289" s="69">
        <v>-4.4326155479342049</v>
      </c>
    </row>
    <row r="290" spans="1:73">
      <c r="A290" s="41"/>
      <c r="B290" s="163"/>
      <c r="C290" s="38" t="s">
        <v>194</v>
      </c>
      <c r="D290" s="166" t="s">
        <v>195</v>
      </c>
      <c r="E290" s="67"/>
      <c r="F290" s="67"/>
      <c r="G290" s="67"/>
      <c r="H290" s="67"/>
      <c r="I290" s="68">
        <v>12.978485515486099</v>
      </c>
      <c r="J290" s="68">
        <v>15.434403667305091</v>
      </c>
      <c r="K290" s="68">
        <v>20.816568616656994</v>
      </c>
      <c r="L290" s="68">
        <v>24.982053122757051</v>
      </c>
      <c r="M290" s="68">
        <v>20.762897573117712</v>
      </c>
      <c r="N290" s="68">
        <v>18.209570850300082</v>
      </c>
      <c r="O290" s="68">
        <v>15.144975108191176</v>
      </c>
      <c r="P290" s="68">
        <v>14.704192992533223</v>
      </c>
      <c r="Q290" s="68">
        <v>5.4897526256651332</v>
      </c>
      <c r="R290" s="68">
        <v>3.372437221116158</v>
      </c>
      <c r="S290" s="68">
        <v>3.8932371377616448</v>
      </c>
      <c r="T290" s="68">
        <v>6.910365548322801</v>
      </c>
      <c r="U290" s="68">
        <v>10.311842254582814</v>
      </c>
      <c r="V290" s="68">
        <v>14.326328063037906</v>
      </c>
      <c r="W290" s="68">
        <v>12.051164454996851</v>
      </c>
      <c r="X290" s="68">
        <v>7.3536299765799527</v>
      </c>
      <c r="Y290" s="68">
        <v>11.370966303841683</v>
      </c>
      <c r="Z290" s="68">
        <v>9.0960417376015954</v>
      </c>
      <c r="AA290" s="68">
        <v>4.8562845360786895</v>
      </c>
      <c r="AB290" s="68">
        <v>3.0104712041888462</v>
      </c>
      <c r="AC290" s="68">
        <v>1.3249947465306491</v>
      </c>
      <c r="AD290" s="68">
        <v>4.4740559580078525</v>
      </c>
      <c r="AE290" s="68">
        <v>8.8401416592119375</v>
      </c>
      <c r="AF290" s="68">
        <v>10.038119440915509</v>
      </c>
      <c r="AG290" s="68">
        <v>7.6004038196312536</v>
      </c>
      <c r="AH290" s="68">
        <v>7.4653741646214797</v>
      </c>
      <c r="AI290" s="68">
        <v>5.2730511822817903</v>
      </c>
      <c r="AJ290" s="68">
        <v>6.8514241724389393</v>
      </c>
      <c r="AK290" s="68">
        <v>17.254889917794884</v>
      </c>
      <c r="AL290" s="68">
        <v>19.524108193684199</v>
      </c>
      <c r="AM290" s="68">
        <v>21.355952604090604</v>
      </c>
      <c r="AN290" s="68">
        <v>20.317002881845923</v>
      </c>
      <c r="AO290" s="68">
        <v>15.413410960480348</v>
      </c>
      <c r="AP290" s="68">
        <v>14.309920462666327</v>
      </c>
      <c r="AQ290" s="68">
        <v>14.59954580264278</v>
      </c>
      <c r="AR290" s="68">
        <v>13.473053892214494</v>
      </c>
      <c r="AS290" s="68">
        <v>20.232126903375615</v>
      </c>
      <c r="AT290" s="68">
        <v>21.933069907637702</v>
      </c>
      <c r="AU290" s="68">
        <v>22.207904772506424</v>
      </c>
      <c r="AV290" s="68">
        <v>22.612137203166725</v>
      </c>
      <c r="AW290" s="68">
        <v>8.2608809992461545</v>
      </c>
      <c r="AX290" s="68">
        <v>1.4829985672340911</v>
      </c>
      <c r="AY290" s="68">
        <v>-1.1056996662002376</v>
      </c>
      <c r="AZ290" s="68">
        <v>-3.2063697008821777</v>
      </c>
      <c r="BA290" s="68">
        <v>-15.251914762184356</v>
      </c>
      <c r="BB290" s="68">
        <v>-7.3165288778814812</v>
      </c>
      <c r="BC290" s="68">
        <v>-4.1307121903768689</v>
      </c>
      <c r="BD290" s="68">
        <v>-5.9359715429077795</v>
      </c>
      <c r="BE290" s="68">
        <v>13.417465754630655</v>
      </c>
      <c r="BF290" s="68">
        <v>11.843051910266382</v>
      </c>
      <c r="BG290" s="68">
        <v>11.971364217862515</v>
      </c>
      <c r="BH290" s="68">
        <v>15.220987946112288</v>
      </c>
      <c r="BI290" s="68">
        <v>5.6894566068082781</v>
      </c>
      <c r="BJ290" s="68">
        <v>6.4819997280090433</v>
      </c>
      <c r="BK290" s="68">
        <v>7.2109474131714535</v>
      </c>
      <c r="BL290" s="68">
        <v>8.7794871794869067</v>
      </c>
      <c r="BM290" s="68">
        <v>10.71647684647121</v>
      </c>
      <c r="BN290" s="68">
        <v>-32.421191346983804</v>
      </c>
      <c r="BO290" s="68">
        <v>-49.129073270285751</v>
      </c>
      <c r="BP290" s="68">
        <v>-50.933433905336472</v>
      </c>
      <c r="BQ290" s="68">
        <v>-46.812366627847091</v>
      </c>
      <c r="BR290" s="68">
        <v>-12.82178561818202</v>
      </c>
      <c r="BS290" s="68">
        <v>27.951301023498047</v>
      </c>
      <c r="BT290" s="68">
        <v>53.946330507726316</v>
      </c>
      <c r="BU290" s="69">
        <v>84.972248585069707</v>
      </c>
    </row>
    <row r="291" spans="1:73">
      <c r="A291" s="37"/>
      <c r="B291" s="163"/>
      <c r="C291" s="38" t="s">
        <v>196</v>
      </c>
      <c r="D291" s="166" t="s">
        <v>197</v>
      </c>
      <c r="E291" s="71"/>
      <c r="F291" s="71"/>
      <c r="G291" s="71"/>
      <c r="H291" s="71"/>
      <c r="I291" s="68">
        <v>18.462979103539666</v>
      </c>
      <c r="J291" s="68">
        <v>17.929896537222277</v>
      </c>
      <c r="K291" s="68">
        <v>19.925875012050895</v>
      </c>
      <c r="L291" s="68">
        <v>21.38649750792932</v>
      </c>
      <c r="M291" s="68">
        <v>19.738740675523331</v>
      </c>
      <c r="N291" s="68">
        <v>15.963040584770937</v>
      </c>
      <c r="O291" s="68">
        <v>13.169189364449778</v>
      </c>
      <c r="P291" s="68">
        <v>11.160880925719013</v>
      </c>
      <c r="Q291" s="68">
        <v>12.583624985780759</v>
      </c>
      <c r="R291" s="68">
        <v>12.425194795181184</v>
      </c>
      <c r="S291" s="68">
        <v>9.827823895350889</v>
      </c>
      <c r="T291" s="68">
        <v>8.7978509066478807</v>
      </c>
      <c r="U291" s="68">
        <v>4.7656769014220259</v>
      </c>
      <c r="V291" s="68">
        <v>2.3832585983794417</v>
      </c>
      <c r="W291" s="68">
        <v>3.8260221254962801</v>
      </c>
      <c r="X291" s="68">
        <v>4.5370370370375781</v>
      </c>
      <c r="Y291" s="68">
        <v>1.5127976638500229</v>
      </c>
      <c r="Z291" s="68">
        <v>3.0747207652360231</v>
      </c>
      <c r="AA291" s="68">
        <v>3.1955122172845734</v>
      </c>
      <c r="AB291" s="68">
        <v>3.7201062887510972</v>
      </c>
      <c r="AC291" s="68">
        <v>14.94713963443202</v>
      </c>
      <c r="AD291" s="68">
        <v>18.207357685747326</v>
      </c>
      <c r="AE291" s="68">
        <v>19.98792726330214</v>
      </c>
      <c r="AF291" s="68">
        <v>19.726729291204819</v>
      </c>
      <c r="AG291" s="68">
        <v>14.562812350021787</v>
      </c>
      <c r="AH291" s="68">
        <v>10.02479106887381</v>
      </c>
      <c r="AI291" s="68">
        <v>9.6287135596183191</v>
      </c>
      <c r="AJ291" s="68">
        <v>10.556348074179184</v>
      </c>
      <c r="AK291" s="68">
        <v>8.1111182899897614</v>
      </c>
      <c r="AL291" s="68">
        <v>14.037416985744414</v>
      </c>
      <c r="AM291" s="68">
        <v>12.191757307486654</v>
      </c>
      <c r="AN291" s="68">
        <v>12.150537634409147</v>
      </c>
      <c r="AO291" s="68">
        <v>13.147138030292524</v>
      </c>
      <c r="AP291" s="68">
        <v>8.5108210762969918</v>
      </c>
      <c r="AQ291" s="68">
        <v>11.128516193360809</v>
      </c>
      <c r="AR291" s="68">
        <v>11.294343240651841</v>
      </c>
      <c r="AS291" s="68">
        <v>19.539130302350145</v>
      </c>
      <c r="AT291" s="68">
        <v>20.968788056230792</v>
      </c>
      <c r="AU291" s="68">
        <v>20.623521607340109</v>
      </c>
      <c r="AV291" s="68">
        <v>21.554100620261934</v>
      </c>
      <c r="AW291" s="68">
        <v>14.594802480278318</v>
      </c>
      <c r="AX291" s="68">
        <v>13.531765488002236</v>
      </c>
      <c r="AY291" s="68">
        <v>11.159992118845224</v>
      </c>
      <c r="AZ291" s="68">
        <v>9.5251594613752673</v>
      </c>
      <c r="BA291" s="68">
        <v>6.5506932745659014</v>
      </c>
      <c r="BB291" s="68">
        <v>7.8487427064875277</v>
      </c>
      <c r="BC291" s="68">
        <v>8.6067706453989388</v>
      </c>
      <c r="BD291" s="68">
        <v>7.4673223760833878</v>
      </c>
      <c r="BE291" s="68">
        <v>10.53299082442301</v>
      </c>
      <c r="BF291" s="68">
        <v>8.4256651268030538</v>
      </c>
      <c r="BG291" s="68">
        <v>6.8563647377386019</v>
      </c>
      <c r="BH291" s="68">
        <v>7.5024084778418541</v>
      </c>
      <c r="BI291" s="68">
        <v>8.651093155089896</v>
      </c>
      <c r="BJ291" s="68">
        <v>8.7424885030868325</v>
      </c>
      <c r="BK291" s="68">
        <v>9.8915856852743786</v>
      </c>
      <c r="BL291" s="68">
        <v>8.3678727456037336</v>
      </c>
      <c r="BM291" s="68">
        <v>5.1808807317165702</v>
      </c>
      <c r="BN291" s="68">
        <v>-17.312672788782351</v>
      </c>
      <c r="BO291" s="68">
        <v>-20.936003656129941</v>
      </c>
      <c r="BP291" s="68">
        <v>-19.412859210254553</v>
      </c>
      <c r="BQ291" s="68">
        <v>-8.7880856684878381</v>
      </c>
      <c r="BR291" s="68">
        <v>18.424486699713398</v>
      </c>
      <c r="BS291" s="68">
        <v>31.134666122794528</v>
      </c>
      <c r="BT291" s="68">
        <v>35.696506680812888</v>
      </c>
      <c r="BU291" s="69">
        <v>44.955191360386607</v>
      </c>
    </row>
    <row r="292" spans="1:73">
      <c r="A292" s="41"/>
      <c r="B292" s="163"/>
      <c r="C292" s="38" t="s">
        <v>198</v>
      </c>
      <c r="D292" s="166" t="s">
        <v>199</v>
      </c>
      <c r="E292" s="67"/>
      <c r="F292" s="67"/>
      <c r="G292" s="67"/>
      <c r="H292" s="67"/>
      <c r="I292" s="68">
        <v>20.031374622310821</v>
      </c>
      <c r="J292" s="68">
        <v>16.163980833985676</v>
      </c>
      <c r="K292" s="68">
        <v>14.311231697633218</v>
      </c>
      <c r="L292" s="68">
        <v>14.609053497942327</v>
      </c>
      <c r="M292" s="68">
        <v>15.863710018060999</v>
      </c>
      <c r="N292" s="68">
        <v>15.004213956420315</v>
      </c>
      <c r="O292" s="68">
        <v>14.77416338252344</v>
      </c>
      <c r="P292" s="68">
        <v>13.28545780969506</v>
      </c>
      <c r="Q292" s="68">
        <v>6.4750930800965563</v>
      </c>
      <c r="R292" s="68">
        <v>5.832051581561899</v>
      </c>
      <c r="S292" s="68">
        <v>6.1112590176024355</v>
      </c>
      <c r="T292" s="68">
        <v>5.8637083993662458</v>
      </c>
      <c r="U292" s="68">
        <v>2.8673147487925661</v>
      </c>
      <c r="V292" s="68">
        <v>1.7820712094653857</v>
      </c>
      <c r="W292" s="68">
        <v>-0.47180927275535112</v>
      </c>
      <c r="X292" s="68">
        <v>0.29940119760425432</v>
      </c>
      <c r="Y292" s="68">
        <v>0.72605407778179654</v>
      </c>
      <c r="Z292" s="68">
        <v>2.601971835263825</v>
      </c>
      <c r="AA292" s="68">
        <v>4.2905917872963784</v>
      </c>
      <c r="AB292" s="68">
        <v>4.4776119402992691</v>
      </c>
      <c r="AC292" s="68">
        <v>5.5933639670481767</v>
      </c>
      <c r="AD292" s="68">
        <v>4.1013423935992677</v>
      </c>
      <c r="AE292" s="68">
        <v>4.3311965044018592</v>
      </c>
      <c r="AF292" s="68">
        <v>3.857142857142918</v>
      </c>
      <c r="AG292" s="68">
        <v>4.6617398198546454</v>
      </c>
      <c r="AH292" s="68">
        <v>3.0306853834883896</v>
      </c>
      <c r="AI292" s="68">
        <v>3.2746417940392689</v>
      </c>
      <c r="AJ292" s="68">
        <v>4.1265474552953521</v>
      </c>
      <c r="AK292" s="68">
        <v>8.1866258292299392</v>
      </c>
      <c r="AL292" s="68">
        <v>7.8613766011147845</v>
      </c>
      <c r="AM292" s="68">
        <v>7.6353030643230682</v>
      </c>
      <c r="AN292" s="68">
        <v>7.0013210039624312</v>
      </c>
      <c r="AO292" s="68">
        <v>4.2422914563257308</v>
      </c>
      <c r="AP292" s="68">
        <v>3.4138004368391677</v>
      </c>
      <c r="AQ292" s="68">
        <v>3.4788157603691019</v>
      </c>
      <c r="AR292" s="68">
        <v>3.8271604938279467</v>
      </c>
      <c r="AS292" s="68">
        <v>6.5539677839057617</v>
      </c>
      <c r="AT292" s="68">
        <v>6.6165867567154777</v>
      </c>
      <c r="AU292" s="68">
        <v>7.9194993857408349</v>
      </c>
      <c r="AV292" s="68">
        <v>7.2532699167657881</v>
      </c>
      <c r="AW292" s="68">
        <v>4.1967663819005878</v>
      </c>
      <c r="AX292" s="68">
        <v>4.9177844779745783</v>
      </c>
      <c r="AY292" s="68">
        <v>4.6747144905146172</v>
      </c>
      <c r="AZ292" s="68">
        <v>4.212860310421803</v>
      </c>
      <c r="BA292" s="68">
        <v>5.4302808397999058</v>
      </c>
      <c r="BB292" s="68">
        <v>4.9921843459549819</v>
      </c>
      <c r="BC292" s="68">
        <v>4.5825806917308114</v>
      </c>
      <c r="BD292" s="68">
        <v>4.7872340425531235</v>
      </c>
      <c r="BE292" s="68">
        <v>12.586945489095598</v>
      </c>
      <c r="BF292" s="68">
        <v>11.947424433192253</v>
      </c>
      <c r="BG292" s="68">
        <v>10.76937251699195</v>
      </c>
      <c r="BH292" s="68">
        <v>9.4416243654820988</v>
      </c>
      <c r="BI292" s="68">
        <v>10.049096381140131</v>
      </c>
      <c r="BJ292" s="68">
        <v>11.388292724444085</v>
      </c>
      <c r="BK292" s="68">
        <v>11.887563677850579</v>
      </c>
      <c r="BL292" s="68">
        <v>11.873840445269138</v>
      </c>
      <c r="BM292" s="68">
        <v>1.727818342074201</v>
      </c>
      <c r="BN292" s="68">
        <v>-3.082235972112116</v>
      </c>
      <c r="BO292" s="68">
        <v>1.8148043173131327</v>
      </c>
      <c r="BP292" s="68">
        <v>4.7263681592038154</v>
      </c>
      <c r="BQ292" s="68">
        <v>15.296853721455776</v>
      </c>
      <c r="BR292" s="68">
        <v>19.352852262332149</v>
      </c>
      <c r="BS292" s="68">
        <v>15.310929838126825</v>
      </c>
      <c r="BT292" s="68">
        <v>15.350722766213849</v>
      </c>
      <c r="BU292" s="69">
        <v>13.177076222019849</v>
      </c>
    </row>
    <row r="293" spans="1:73">
      <c r="A293" s="37"/>
      <c r="B293" s="163" t="s">
        <v>27</v>
      </c>
      <c r="C293" s="38"/>
      <c r="D293" s="164" t="s">
        <v>93</v>
      </c>
      <c r="E293" s="71"/>
      <c r="F293" s="71"/>
      <c r="G293" s="71"/>
      <c r="H293" s="71"/>
      <c r="I293" s="173">
        <v>11.549854849376715</v>
      </c>
      <c r="J293" s="173">
        <v>13.530684537731446</v>
      </c>
      <c r="K293" s="173">
        <v>15.168901570732558</v>
      </c>
      <c r="L293" s="173">
        <v>15.243835616439156</v>
      </c>
      <c r="M293" s="173">
        <v>18.787900973745963</v>
      </c>
      <c r="N293" s="173">
        <v>20.717094159100952</v>
      </c>
      <c r="O293" s="173">
        <v>21.115848561209077</v>
      </c>
      <c r="P293" s="173">
        <v>20.406998858881551</v>
      </c>
      <c r="Q293" s="173">
        <v>17.104339580874623</v>
      </c>
      <c r="R293" s="173">
        <v>13.875410486439876</v>
      </c>
      <c r="S293" s="173">
        <v>12.298140171740158</v>
      </c>
      <c r="T293" s="173">
        <v>11.949139156531217</v>
      </c>
      <c r="U293" s="173">
        <v>8.5521132984267609</v>
      </c>
      <c r="V293" s="173">
        <v>11.43688073939191</v>
      </c>
      <c r="W293" s="173">
        <v>11.861697195762218</v>
      </c>
      <c r="X293" s="173">
        <v>11.068783068783077</v>
      </c>
      <c r="Y293" s="173">
        <v>13.873004464968758</v>
      </c>
      <c r="Z293" s="173">
        <v>12.225486322251513</v>
      </c>
      <c r="AA293" s="173">
        <v>12.993158221043117</v>
      </c>
      <c r="AB293" s="173">
        <v>13.814786585365539</v>
      </c>
      <c r="AC293" s="173">
        <v>9.9376649324348847</v>
      </c>
      <c r="AD293" s="173">
        <v>10.174667769160735</v>
      </c>
      <c r="AE293" s="173">
        <v>9.754852202972657</v>
      </c>
      <c r="AF293" s="173">
        <v>10.251688152240817</v>
      </c>
      <c r="AG293" s="173">
        <v>16.93841451470513</v>
      </c>
      <c r="AH293" s="173">
        <v>16.088289180481596</v>
      </c>
      <c r="AI293" s="173">
        <v>14.912855135593333</v>
      </c>
      <c r="AJ293" s="173">
        <v>13.788216238104667</v>
      </c>
      <c r="AK293" s="173">
        <v>10.373910902611854</v>
      </c>
      <c r="AL293" s="173">
        <v>10.50807184047477</v>
      </c>
      <c r="AM293" s="173">
        <v>11.294688281665088</v>
      </c>
      <c r="AN293" s="173">
        <v>11.752669039145331</v>
      </c>
      <c r="AO293" s="173">
        <v>12.541112362261586</v>
      </c>
      <c r="AP293" s="173">
        <v>11.444504714712565</v>
      </c>
      <c r="AQ293" s="173">
        <v>10.282676236792426</v>
      </c>
      <c r="AR293" s="173">
        <v>10.492795159621579</v>
      </c>
      <c r="AS293" s="173">
        <v>5.164395863225721</v>
      </c>
      <c r="AT293" s="173">
        <v>6.2241471456674162</v>
      </c>
      <c r="AU293" s="173">
        <v>6.7647154386212236</v>
      </c>
      <c r="AV293" s="173">
        <v>7.57259168527969</v>
      </c>
      <c r="AW293" s="173">
        <v>13.191217125450592</v>
      </c>
      <c r="AX293" s="173">
        <v>12.186223427506789</v>
      </c>
      <c r="AY293" s="173">
        <v>12.328554927464737</v>
      </c>
      <c r="AZ293" s="173">
        <v>11.296048225050569</v>
      </c>
      <c r="BA293" s="173">
        <v>10.278597699604575</v>
      </c>
      <c r="BB293" s="173">
        <v>10.492732469018762</v>
      </c>
      <c r="BC293" s="173">
        <v>10.424541731839241</v>
      </c>
      <c r="BD293" s="173">
        <v>9.9780338819848566</v>
      </c>
      <c r="BE293" s="173">
        <v>8.5398058541235002</v>
      </c>
      <c r="BF293" s="173">
        <v>6.5570175297676059</v>
      </c>
      <c r="BG293" s="173">
        <v>5.765571495168814</v>
      </c>
      <c r="BH293" s="173">
        <v>4.6813866316455233</v>
      </c>
      <c r="BI293" s="173">
        <v>-0.706123965729887</v>
      </c>
      <c r="BJ293" s="173">
        <v>1.6183887055138086</v>
      </c>
      <c r="BK293" s="173">
        <v>3.1621166803870437</v>
      </c>
      <c r="BL293" s="173">
        <v>5.3397804495550076</v>
      </c>
      <c r="BM293" s="173">
        <v>6.7230317689632955</v>
      </c>
      <c r="BN293" s="173">
        <v>-27.929542424224053</v>
      </c>
      <c r="BO293" s="173">
        <v>-32.580724140716228</v>
      </c>
      <c r="BP293" s="173">
        <v>-25.886410440909827</v>
      </c>
      <c r="BQ293" s="173">
        <v>-0.67342477083339247</v>
      </c>
      <c r="BR293" s="173">
        <v>47.904623004440992</v>
      </c>
      <c r="BS293" s="173">
        <v>71.705863245787157</v>
      </c>
      <c r="BT293" s="173">
        <v>64.488105987028888</v>
      </c>
      <c r="BU293" s="174">
        <v>45.571128882288548</v>
      </c>
    </row>
    <row r="294" spans="1:73">
      <c r="A294" s="37"/>
      <c r="B294" s="163"/>
      <c r="C294" s="38" t="s">
        <v>200</v>
      </c>
      <c r="D294" s="166" t="s">
        <v>93</v>
      </c>
      <c r="E294" s="71"/>
      <c r="F294" s="71"/>
      <c r="G294" s="71"/>
      <c r="H294" s="71"/>
      <c r="I294" s="68">
        <v>11.549854849376715</v>
      </c>
      <c r="J294" s="68">
        <v>13.530684537731446</v>
      </c>
      <c r="K294" s="68">
        <v>15.168901570732558</v>
      </c>
      <c r="L294" s="68">
        <v>15.243835616439156</v>
      </c>
      <c r="M294" s="68">
        <v>18.787900973745963</v>
      </c>
      <c r="N294" s="68">
        <v>20.717094159100952</v>
      </c>
      <c r="O294" s="68">
        <v>21.115848561209077</v>
      </c>
      <c r="P294" s="68">
        <v>20.406998858881551</v>
      </c>
      <c r="Q294" s="68">
        <v>17.104339580874623</v>
      </c>
      <c r="R294" s="68">
        <v>13.875410486439876</v>
      </c>
      <c r="S294" s="68">
        <v>12.298140171740158</v>
      </c>
      <c r="T294" s="68">
        <v>11.949139156531217</v>
      </c>
      <c r="U294" s="68">
        <v>8.5521132984267609</v>
      </c>
      <c r="V294" s="68">
        <v>11.43688073939191</v>
      </c>
      <c r="W294" s="68">
        <v>11.861697195762218</v>
      </c>
      <c r="X294" s="68">
        <v>11.068783068783077</v>
      </c>
      <c r="Y294" s="68">
        <v>13.873004464968758</v>
      </c>
      <c r="Z294" s="68">
        <v>12.225486322251513</v>
      </c>
      <c r="AA294" s="68">
        <v>12.993158221043117</v>
      </c>
      <c r="AB294" s="68">
        <v>13.814786585365539</v>
      </c>
      <c r="AC294" s="68">
        <v>9.9376649324348847</v>
      </c>
      <c r="AD294" s="68">
        <v>10.174667769160735</v>
      </c>
      <c r="AE294" s="68">
        <v>9.754852202972657</v>
      </c>
      <c r="AF294" s="68">
        <v>10.251688152240817</v>
      </c>
      <c r="AG294" s="68">
        <v>16.93841451470513</v>
      </c>
      <c r="AH294" s="68">
        <v>16.088289180481596</v>
      </c>
      <c r="AI294" s="68">
        <v>14.912855135593333</v>
      </c>
      <c r="AJ294" s="68">
        <v>13.788216238104667</v>
      </c>
      <c r="AK294" s="68">
        <v>10.373910902611854</v>
      </c>
      <c r="AL294" s="68">
        <v>10.50807184047477</v>
      </c>
      <c r="AM294" s="68">
        <v>11.294688281665088</v>
      </c>
      <c r="AN294" s="68">
        <v>11.752669039145331</v>
      </c>
      <c r="AO294" s="68">
        <v>12.541112362261586</v>
      </c>
      <c r="AP294" s="68">
        <v>11.444504714712565</v>
      </c>
      <c r="AQ294" s="68">
        <v>10.282676236792426</v>
      </c>
      <c r="AR294" s="68">
        <v>10.492795159621579</v>
      </c>
      <c r="AS294" s="68">
        <v>5.164395863225721</v>
      </c>
      <c r="AT294" s="68">
        <v>6.2241471456674162</v>
      </c>
      <c r="AU294" s="68">
        <v>6.7647154386212236</v>
      </c>
      <c r="AV294" s="68">
        <v>7.57259168527969</v>
      </c>
      <c r="AW294" s="68">
        <v>13.191217125450592</v>
      </c>
      <c r="AX294" s="68">
        <v>12.186223427506789</v>
      </c>
      <c r="AY294" s="68">
        <v>12.328554927464737</v>
      </c>
      <c r="AZ294" s="68">
        <v>11.296048225050569</v>
      </c>
      <c r="BA294" s="68">
        <v>10.278597699604575</v>
      </c>
      <c r="BB294" s="68">
        <v>10.492732469018762</v>
      </c>
      <c r="BC294" s="68">
        <v>10.424541731839241</v>
      </c>
      <c r="BD294" s="68">
        <v>9.9780338819848566</v>
      </c>
      <c r="BE294" s="68">
        <v>8.5398058541235002</v>
      </c>
      <c r="BF294" s="68">
        <v>6.5570175297676059</v>
      </c>
      <c r="BG294" s="68">
        <v>5.765571495168814</v>
      </c>
      <c r="BH294" s="68">
        <v>4.6813866316455233</v>
      </c>
      <c r="BI294" s="68">
        <v>-0.706123965729887</v>
      </c>
      <c r="BJ294" s="68">
        <v>1.6183887055138086</v>
      </c>
      <c r="BK294" s="68">
        <v>3.1621166803870437</v>
      </c>
      <c r="BL294" s="68">
        <v>5.3397804495550076</v>
      </c>
      <c r="BM294" s="68">
        <v>6.7230317689632955</v>
      </c>
      <c r="BN294" s="68">
        <v>-27.929542424224053</v>
      </c>
      <c r="BO294" s="68">
        <v>-32.580724140716228</v>
      </c>
      <c r="BP294" s="68">
        <v>-25.886410440909827</v>
      </c>
      <c r="BQ294" s="68">
        <v>-0.67342477083339247</v>
      </c>
      <c r="BR294" s="68">
        <v>47.904623004440992</v>
      </c>
      <c r="BS294" s="68">
        <v>71.705863245787157</v>
      </c>
      <c r="BT294" s="68">
        <v>64.488105987028888</v>
      </c>
      <c r="BU294" s="69">
        <v>45.571128882288548</v>
      </c>
    </row>
    <row r="295" spans="1:73">
      <c r="A295" s="42"/>
      <c r="B295" s="163" t="s">
        <v>43</v>
      </c>
      <c r="C295" s="38"/>
      <c r="D295" s="164" t="s">
        <v>44</v>
      </c>
      <c r="E295" s="72"/>
      <c r="F295" s="72"/>
      <c r="G295" s="72"/>
      <c r="H295" s="72"/>
      <c r="I295" s="173">
        <v>21.173255671363094</v>
      </c>
      <c r="J295" s="173">
        <v>20.200858453214778</v>
      </c>
      <c r="K295" s="173">
        <v>19.104588144568041</v>
      </c>
      <c r="L295" s="173">
        <v>14.120426953475459</v>
      </c>
      <c r="M295" s="173">
        <v>9.2343731650598357</v>
      </c>
      <c r="N295" s="173">
        <v>7.9613947911636274</v>
      </c>
      <c r="O295" s="173">
        <v>12.898908630417168</v>
      </c>
      <c r="P295" s="173">
        <v>13.701270883906801</v>
      </c>
      <c r="Q295" s="173">
        <v>10.32028052578508</v>
      </c>
      <c r="R295" s="173">
        <v>9.4840953944371478</v>
      </c>
      <c r="S295" s="173">
        <v>8.3705505434480187</v>
      </c>
      <c r="T295" s="173">
        <v>7.529042386184841</v>
      </c>
      <c r="U295" s="173">
        <v>7.3843112342447199</v>
      </c>
      <c r="V295" s="173">
        <v>6.3869565034602545</v>
      </c>
      <c r="W295" s="173">
        <v>2.6795204998221038</v>
      </c>
      <c r="X295" s="173">
        <v>2.6629292221451095</v>
      </c>
      <c r="Y295" s="173">
        <v>2.9524083011882425</v>
      </c>
      <c r="Z295" s="173">
        <v>4.3272737256762355</v>
      </c>
      <c r="AA295" s="173">
        <v>5.961632259239309</v>
      </c>
      <c r="AB295" s="173">
        <v>5.6427758816836047</v>
      </c>
      <c r="AC295" s="173">
        <v>5.0272256132306126</v>
      </c>
      <c r="AD295" s="173">
        <v>3.3760294706830933</v>
      </c>
      <c r="AE295" s="173">
        <v>4.5802560682171531</v>
      </c>
      <c r="AF295" s="173">
        <v>5.5998276976091432</v>
      </c>
      <c r="AG295" s="173">
        <v>7.0658545772335231</v>
      </c>
      <c r="AH295" s="173">
        <v>6.6857467354313656</v>
      </c>
      <c r="AI295" s="173">
        <v>5.4807770912397586</v>
      </c>
      <c r="AJ295" s="173">
        <v>5.5578217417908036</v>
      </c>
      <c r="AK295" s="173">
        <v>6.083290469358289</v>
      </c>
      <c r="AL295" s="173">
        <v>6.3581833430339714</v>
      </c>
      <c r="AM295" s="173">
        <v>7.2727829577900422</v>
      </c>
      <c r="AN295" s="173">
        <v>6.7143271181528519</v>
      </c>
      <c r="AO295" s="173">
        <v>7.6066222698163273</v>
      </c>
      <c r="AP295" s="173">
        <v>7.9902349982453558</v>
      </c>
      <c r="AQ295" s="173">
        <v>5.8696311237234511</v>
      </c>
      <c r="AR295" s="173">
        <v>5.6309976462067084</v>
      </c>
      <c r="AS295" s="173">
        <v>0.66370345455474933</v>
      </c>
      <c r="AT295" s="173">
        <v>0.36061443151605488</v>
      </c>
      <c r="AU295" s="173">
        <v>2.1439384192840834</v>
      </c>
      <c r="AV295" s="173">
        <v>2.6782653411039092</v>
      </c>
      <c r="AW295" s="173">
        <v>4.2472971578364422</v>
      </c>
      <c r="AX295" s="173">
        <v>5.1893202231478881</v>
      </c>
      <c r="AY295" s="173">
        <v>5.2659564861230308</v>
      </c>
      <c r="AZ295" s="173">
        <v>4.8453737323152808</v>
      </c>
      <c r="BA295" s="173">
        <v>6.0072909154954317</v>
      </c>
      <c r="BB295" s="173">
        <v>6.8019427280155753</v>
      </c>
      <c r="BC295" s="173">
        <v>5.7665536758579208</v>
      </c>
      <c r="BD295" s="173">
        <v>6.7629965767060298</v>
      </c>
      <c r="BE295" s="173">
        <v>4.8787077593266019</v>
      </c>
      <c r="BF295" s="173">
        <v>5.0914137256168601</v>
      </c>
      <c r="BG295" s="173">
        <v>6.1909876005397706</v>
      </c>
      <c r="BH295" s="173">
        <v>5.6933000260982709</v>
      </c>
      <c r="BI295" s="173">
        <v>4.5709177016253051</v>
      </c>
      <c r="BJ295" s="173">
        <v>4.7310702312195048</v>
      </c>
      <c r="BK295" s="173">
        <v>3.7193995080827165</v>
      </c>
      <c r="BL295" s="173">
        <v>3.6439960491039898</v>
      </c>
      <c r="BM295" s="173">
        <v>4.8444492079043471</v>
      </c>
      <c r="BN295" s="173">
        <v>-1.0647212795636989</v>
      </c>
      <c r="BO295" s="173">
        <v>-1.2744157460713552</v>
      </c>
      <c r="BP295" s="173">
        <v>-1.3784418501754487</v>
      </c>
      <c r="BQ295" s="173">
        <v>2.8711549648018746</v>
      </c>
      <c r="BR295" s="173">
        <v>7.4248272320536444</v>
      </c>
      <c r="BS295" s="173">
        <v>9.0780923004933243</v>
      </c>
      <c r="BT295" s="173">
        <v>9.7948771832007964</v>
      </c>
      <c r="BU295" s="174">
        <v>14.231305058364541</v>
      </c>
    </row>
    <row r="296" spans="1:73">
      <c r="A296" s="42"/>
      <c r="B296" s="163"/>
      <c r="C296" s="38" t="s">
        <v>201</v>
      </c>
      <c r="D296" s="166" t="s">
        <v>44</v>
      </c>
      <c r="E296" s="72"/>
      <c r="F296" s="72"/>
      <c r="G296" s="72"/>
      <c r="H296" s="72"/>
      <c r="I296" s="68">
        <v>21.173255671363094</v>
      </c>
      <c r="J296" s="68">
        <v>20.200858453214778</v>
      </c>
      <c r="K296" s="68">
        <v>19.104588144568041</v>
      </c>
      <c r="L296" s="68">
        <v>14.120426953475459</v>
      </c>
      <c r="M296" s="68">
        <v>9.2343731650598357</v>
      </c>
      <c r="N296" s="68">
        <v>7.9613947911636274</v>
      </c>
      <c r="O296" s="68">
        <v>12.898908630417168</v>
      </c>
      <c r="P296" s="68">
        <v>13.701270883906801</v>
      </c>
      <c r="Q296" s="68">
        <v>10.32028052578508</v>
      </c>
      <c r="R296" s="68">
        <v>9.4840953944371478</v>
      </c>
      <c r="S296" s="68">
        <v>8.3705505434480187</v>
      </c>
      <c r="T296" s="68">
        <v>7.529042386184841</v>
      </c>
      <c r="U296" s="68">
        <v>7.3843112342447199</v>
      </c>
      <c r="V296" s="68">
        <v>6.3869565034602545</v>
      </c>
      <c r="W296" s="68">
        <v>2.6795204998221038</v>
      </c>
      <c r="X296" s="68">
        <v>2.6629292221451095</v>
      </c>
      <c r="Y296" s="68">
        <v>2.9524083011882425</v>
      </c>
      <c r="Z296" s="68">
        <v>4.3272737256762355</v>
      </c>
      <c r="AA296" s="68">
        <v>5.961632259239309</v>
      </c>
      <c r="AB296" s="68">
        <v>5.6427758816836047</v>
      </c>
      <c r="AC296" s="68">
        <v>5.0272256132306126</v>
      </c>
      <c r="AD296" s="68">
        <v>3.3760294706830933</v>
      </c>
      <c r="AE296" s="68">
        <v>4.5802560682171531</v>
      </c>
      <c r="AF296" s="68">
        <v>5.5998276976091432</v>
      </c>
      <c r="AG296" s="68">
        <v>7.0658545772335231</v>
      </c>
      <c r="AH296" s="68">
        <v>6.6857467354313656</v>
      </c>
      <c r="AI296" s="68">
        <v>5.4807770912397586</v>
      </c>
      <c r="AJ296" s="68">
        <v>5.5578217417908036</v>
      </c>
      <c r="AK296" s="68">
        <v>6.083290469358289</v>
      </c>
      <c r="AL296" s="68">
        <v>6.3581833430339714</v>
      </c>
      <c r="AM296" s="68">
        <v>7.2727829577900422</v>
      </c>
      <c r="AN296" s="68">
        <v>6.7143271181528519</v>
      </c>
      <c r="AO296" s="68">
        <v>7.6066222698163273</v>
      </c>
      <c r="AP296" s="68">
        <v>7.9902349982453558</v>
      </c>
      <c r="AQ296" s="68">
        <v>5.8696311237234511</v>
      </c>
      <c r="AR296" s="68">
        <v>5.6309976462067084</v>
      </c>
      <c r="AS296" s="68">
        <v>0.66370345455474933</v>
      </c>
      <c r="AT296" s="68">
        <v>0.36061443151605488</v>
      </c>
      <c r="AU296" s="68">
        <v>2.1439384192840834</v>
      </c>
      <c r="AV296" s="68">
        <v>2.6782653411039092</v>
      </c>
      <c r="AW296" s="68">
        <v>4.2472971578364422</v>
      </c>
      <c r="AX296" s="68">
        <v>5.1893202231478881</v>
      </c>
      <c r="AY296" s="68">
        <v>5.2659564861230308</v>
      </c>
      <c r="AZ296" s="68">
        <v>4.8453737323152808</v>
      </c>
      <c r="BA296" s="68">
        <v>6.0072909154954317</v>
      </c>
      <c r="BB296" s="68">
        <v>6.8019427280155753</v>
      </c>
      <c r="BC296" s="68">
        <v>5.7665536758579208</v>
      </c>
      <c r="BD296" s="68">
        <v>6.7629965767060298</v>
      </c>
      <c r="BE296" s="68">
        <v>4.8787077593266019</v>
      </c>
      <c r="BF296" s="68">
        <v>5.0914137256168601</v>
      </c>
      <c r="BG296" s="68">
        <v>6.1909876005397706</v>
      </c>
      <c r="BH296" s="68">
        <v>5.6933000260982709</v>
      </c>
      <c r="BI296" s="68">
        <v>4.5709177016253051</v>
      </c>
      <c r="BJ296" s="68">
        <v>4.7310702312195048</v>
      </c>
      <c r="BK296" s="68">
        <v>3.7193995080827165</v>
      </c>
      <c r="BL296" s="68">
        <v>3.6439960491039898</v>
      </c>
      <c r="BM296" s="68">
        <v>4.8444492079043471</v>
      </c>
      <c r="BN296" s="68">
        <v>-1.0647212795636989</v>
      </c>
      <c r="BO296" s="68">
        <v>-1.2744157460713552</v>
      </c>
      <c r="BP296" s="68">
        <v>-1.3784418501754487</v>
      </c>
      <c r="BQ296" s="68">
        <v>2.8711549648018746</v>
      </c>
      <c r="BR296" s="68">
        <v>7.4248272320536444</v>
      </c>
      <c r="BS296" s="68">
        <v>9.0780923004933243</v>
      </c>
      <c r="BT296" s="68">
        <v>9.7948771832007964</v>
      </c>
      <c r="BU296" s="69">
        <v>14.231305058364541</v>
      </c>
    </row>
    <row r="297" spans="1:73">
      <c r="A297" s="41"/>
      <c r="B297" s="168" t="s">
        <v>45</v>
      </c>
      <c r="C297" s="38"/>
      <c r="D297" s="164" t="s">
        <v>46</v>
      </c>
      <c r="E297" s="67"/>
      <c r="F297" s="67"/>
      <c r="G297" s="67"/>
      <c r="H297" s="67"/>
      <c r="I297" s="173">
        <v>13.264705315430007</v>
      </c>
      <c r="J297" s="173">
        <v>8.9308860366029421</v>
      </c>
      <c r="K297" s="173">
        <v>5.7312920778518617</v>
      </c>
      <c r="L297" s="173">
        <v>5.3520175586694592</v>
      </c>
      <c r="M297" s="173">
        <v>9.9671418171050448</v>
      </c>
      <c r="N297" s="173">
        <v>15.926241487417883</v>
      </c>
      <c r="O297" s="173">
        <v>16.467038834006303</v>
      </c>
      <c r="P297" s="173">
        <v>19.342948717948588</v>
      </c>
      <c r="Q297" s="173">
        <v>23.891695171684574</v>
      </c>
      <c r="R297" s="173">
        <v>19.455891219618323</v>
      </c>
      <c r="S297" s="173">
        <v>20.618706254611666</v>
      </c>
      <c r="T297" s="173">
        <v>20.746609372902</v>
      </c>
      <c r="U297" s="173">
        <v>10.879651559377976</v>
      </c>
      <c r="V297" s="173">
        <v>11.635175260310945</v>
      </c>
      <c r="W297" s="173">
        <v>11.120609122150199</v>
      </c>
      <c r="X297" s="173">
        <v>8.718861209964416</v>
      </c>
      <c r="Y297" s="173">
        <v>3.0652341242735019</v>
      </c>
      <c r="Z297" s="173">
        <v>6.5841389898938019</v>
      </c>
      <c r="AA297" s="173">
        <v>8.2621625425588974</v>
      </c>
      <c r="AB297" s="173">
        <v>9.4312602291325192</v>
      </c>
      <c r="AC297" s="173">
        <v>16.546120183211954</v>
      </c>
      <c r="AD297" s="173">
        <v>14.72664000477306</v>
      </c>
      <c r="AE297" s="173">
        <v>13.457565928045639</v>
      </c>
      <c r="AF297" s="173">
        <v>13.83903533370723</v>
      </c>
      <c r="AG297" s="173">
        <v>14.111581176488002</v>
      </c>
      <c r="AH297" s="173">
        <v>14.697225581591681</v>
      </c>
      <c r="AI297" s="173">
        <v>14.236265056632718</v>
      </c>
      <c r="AJ297" s="173">
        <v>13.039372664942306</v>
      </c>
      <c r="AK297" s="173">
        <v>10.755249241712733</v>
      </c>
      <c r="AL297" s="173">
        <v>9.3144979319095995</v>
      </c>
      <c r="AM297" s="173">
        <v>7.6829155144211541</v>
      </c>
      <c r="AN297" s="173">
        <v>7.5763629099627963</v>
      </c>
      <c r="AO297" s="173">
        <v>7.5553994815285535</v>
      </c>
      <c r="AP297" s="173">
        <v>7.6987540211871561</v>
      </c>
      <c r="AQ297" s="173">
        <v>8.4142637278683594</v>
      </c>
      <c r="AR297" s="173">
        <v>7.4951888990174353</v>
      </c>
      <c r="AS297" s="173">
        <v>9.5492296913854346</v>
      </c>
      <c r="AT297" s="173">
        <v>8.8237838692279951</v>
      </c>
      <c r="AU297" s="173">
        <v>9.7316540082123453</v>
      </c>
      <c r="AV297" s="173">
        <v>8.9732717736108185</v>
      </c>
      <c r="AW297" s="173">
        <v>-1.149761172752207</v>
      </c>
      <c r="AX297" s="173">
        <v>-1.9781254796712489</v>
      </c>
      <c r="AY297" s="173">
        <v>-2.2918714462444427</v>
      </c>
      <c r="AZ297" s="173">
        <v>-1.0721697025593215</v>
      </c>
      <c r="BA297" s="173">
        <v>6.3463225369531813</v>
      </c>
      <c r="BB297" s="173">
        <v>10.824294138825124</v>
      </c>
      <c r="BC297" s="173">
        <v>12.35484970468481</v>
      </c>
      <c r="BD297" s="173">
        <v>13.79792564969118</v>
      </c>
      <c r="BE297" s="173">
        <v>11.183609665702761</v>
      </c>
      <c r="BF297" s="173">
        <v>10.684042446491816</v>
      </c>
      <c r="BG297" s="173">
        <v>9.9899173015179059</v>
      </c>
      <c r="BH297" s="173">
        <v>9.132104454684935</v>
      </c>
      <c r="BI297" s="173">
        <v>10.963130842673735</v>
      </c>
      <c r="BJ297" s="173">
        <v>10.024204526059705</v>
      </c>
      <c r="BK297" s="173">
        <v>10.98399765275893</v>
      </c>
      <c r="BL297" s="173">
        <v>10.221221291669607</v>
      </c>
      <c r="BM297" s="173">
        <v>5.4235694846549904</v>
      </c>
      <c r="BN297" s="173">
        <v>3.5188517943634707</v>
      </c>
      <c r="BO297" s="173">
        <v>3.6570302918030393</v>
      </c>
      <c r="BP297" s="173">
        <v>4.3568023156818754</v>
      </c>
      <c r="BQ297" s="173">
        <v>8.1779930335536193</v>
      </c>
      <c r="BR297" s="173">
        <v>8.3137702526259858</v>
      </c>
      <c r="BS297" s="173">
        <v>7.7223328851383002</v>
      </c>
      <c r="BT297" s="173">
        <v>7.5835095085536892</v>
      </c>
      <c r="BU297" s="174">
        <v>1.6611701192693147</v>
      </c>
    </row>
    <row r="298" spans="1:73">
      <c r="A298" s="41"/>
      <c r="B298" s="168"/>
      <c r="C298" s="38" t="s">
        <v>202</v>
      </c>
      <c r="D298" s="166" t="s">
        <v>46</v>
      </c>
      <c r="E298" s="67"/>
      <c r="F298" s="67"/>
      <c r="G298" s="67"/>
      <c r="H298" s="67"/>
      <c r="I298" s="68">
        <v>13.264705315430007</v>
      </c>
      <c r="J298" s="68">
        <v>8.9308860366029421</v>
      </c>
      <c r="K298" s="68">
        <v>5.7312920778518617</v>
      </c>
      <c r="L298" s="68">
        <v>5.3520175586694592</v>
      </c>
      <c r="M298" s="68">
        <v>9.9671418171050448</v>
      </c>
      <c r="N298" s="68">
        <v>15.926241487417883</v>
      </c>
      <c r="O298" s="68">
        <v>16.467038834006303</v>
      </c>
      <c r="P298" s="68">
        <v>19.342948717948588</v>
      </c>
      <c r="Q298" s="68">
        <v>23.891695171684574</v>
      </c>
      <c r="R298" s="68">
        <v>19.455891219618323</v>
      </c>
      <c r="S298" s="68">
        <v>20.618706254611666</v>
      </c>
      <c r="T298" s="68">
        <v>20.746609372902</v>
      </c>
      <c r="U298" s="68">
        <v>10.879651559377976</v>
      </c>
      <c r="V298" s="68">
        <v>11.635175260310945</v>
      </c>
      <c r="W298" s="68">
        <v>11.120609122150199</v>
      </c>
      <c r="X298" s="68">
        <v>8.718861209964416</v>
      </c>
      <c r="Y298" s="68">
        <v>3.0652341242735019</v>
      </c>
      <c r="Z298" s="68">
        <v>6.5841389898938019</v>
      </c>
      <c r="AA298" s="68">
        <v>8.2621625425588974</v>
      </c>
      <c r="AB298" s="68">
        <v>9.4312602291325192</v>
      </c>
      <c r="AC298" s="68">
        <v>16.546120183211954</v>
      </c>
      <c r="AD298" s="68">
        <v>14.72664000477306</v>
      </c>
      <c r="AE298" s="68">
        <v>13.457565928045639</v>
      </c>
      <c r="AF298" s="68">
        <v>13.83903533370723</v>
      </c>
      <c r="AG298" s="68">
        <v>14.111581176488002</v>
      </c>
      <c r="AH298" s="68">
        <v>14.697225581591681</v>
      </c>
      <c r="AI298" s="68">
        <v>14.236265056632718</v>
      </c>
      <c r="AJ298" s="68">
        <v>13.039372664942306</v>
      </c>
      <c r="AK298" s="68">
        <v>10.755249241712733</v>
      </c>
      <c r="AL298" s="68">
        <v>9.3144979319095995</v>
      </c>
      <c r="AM298" s="68">
        <v>7.6829155144211541</v>
      </c>
      <c r="AN298" s="68">
        <v>7.5763629099627963</v>
      </c>
      <c r="AO298" s="68">
        <v>7.5553994815285535</v>
      </c>
      <c r="AP298" s="68">
        <v>7.6987540211871561</v>
      </c>
      <c r="AQ298" s="68">
        <v>8.4142637278683594</v>
      </c>
      <c r="AR298" s="68">
        <v>7.4951888990174353</v>
      </c>
      <c r="AS298" s="68">
        <v>9.5492296913854346</v>
      </c>
      <c r="AT298" s="68">
        <v>8.8237838692279951</v>
      </c>
      <c r="AU298" s="68">
        <v>9.7316540082123453</v>
      </c>
      <c r="AV298" s="68">
        <v>8.9732717736108185</v>
      </c>
      <c r="AW298" s="68">
        <v>-1.149761172752207</v>
      </c>
      <c r="AX298" s="68">
        <v>-1.9781254796712489</v>
      </c>
      <c r="AY298" s="68">
        <v>-2.2918714462444427</v>
      </c>
      <c r="AZ298" s="68">
        <v>-1.0721697025593215</v>
      </c>
      <c r="BA298" s="68">
        <v>6.3463225369531813</v>
      </c>
      <c r="BB298" s="68">
        <v>10.824294138825124</v>
      </c>
      <c r="BC298" s="68">
        <v>12.35484970468481</v>
      </c>
      <c r="BD298" s="68">
        <v>13.79792564969118</v>
      </c>
      <c r="BE298" s="68">
        <v>11.183609665702761</v>
      </c>
      <c r="BF298" s="68">
        <v>10.684042446491816</v>
      </c>
      <c r="BG298" s="68">
        <v>9.9899173015179059</v>
      </c>
      <c r="BH298" s="68">
        <v>9.132104454684935</v>
      </c>
      <c r="BI298" s="68">
        <v>10.963130842673735</v>
      </c>
      <c r="BJ298" s="68">
        <v>10.024204526059705</v>
      </c>
      <c r="BK298" s="68">
        <v>10.98399765275893</v>
      </c>
      <c r="BL298" s="68">
        <v>10.221221291669607</v>
      </c>
      <c r="BM298" s="68">
        <v>5.4235694846549904</v>
      </c>
      <c r="BN298" s="68">
        <v>3.5188517943634707</v>
      </c>
      <c r="BO298" s="68">
        <v>3.6570302918030393</v>
      </c>
      <c r="BP298" s="68">
        <v>4.3568023156818754</v>
      </c>
      <c r="BQ298" s="68">
        <v>8.1779930335536193</v>
      </c>
      <c r="BR298" s="68">
        <v>8.3137702526259858</v>
      </c>
      <c r="BS298" s="68">
        <v>7.7223328851383002</v>
      </c>
      <c r="BT298" s="68">
        <v>7.5835095085536892</v>
      </c>
      <c r="BU298" s="69">
        <v>1.6611701192693147</v>
      </c>
    </row>
    <row r="299" spans="1:73">
      <c r="A299" s="37"/>
      <c r="B299" s="168" t="s">
        <v>47</v>
      </c>
      <c r="C299" s="38"/>
      <c r="D299" s="164" t="s">
        <v>48</v>
      </c>
      <c r="E299" s="71"/>
      <c r="F299" s="71"/>
      <c r="G299" s="71"/>
      <c r="H299" s="71"/>
      <c r="I299" s="173">
        <v>9.604054115416389</v>
      </c>
      <c r="J299" s="173">
        <v>9.9467266339358815</v>
      </c>
      <c r="K299" s="173">
        <v>10.212927044473986</v>
      </c>
      <c r="L299" s="173">
        <v>10.336036368104203</v>
      </c>
      <c r="M299" s="173">
        <v>8.7560398054614694</v>
      </c>
      <c r="N299" s="173">
        <v>8.8250243317766319</v>
      </c>
      <c r="O299" s="173">
        <v>8.8424236475867986</v>
      </c>
      <c r="P299" s="173">
        <v>8.7274853149968123</v>
      </c>
      <c r="Q299" s="173">
        <v>7.9611259624175119</v>
      </c>
      <c r="R299" s="173">
        <v>8.004962835931039</v>
      </c>
      <c r="S299" s="173">
        <v>8.0513693693374648</v>
      </c>
      <c r="T299" s="173">
        <v>8.1421548545678206</v>
      </c>
      <c r="U299" s="173">
        <v>9.1511109214005728</v>
      </c>
      <c r="V299" s="173">
        <v>8.8449114245487976</v>
      </c>
      <c r="W299" s="173">
        <v>8.6782753733661622</v>
      </c>
      <c r="X299" s="173">
        <v>8.575622691542705</v>
      </c>
      <c r="Y299" s="173">
        <v>7.8513540032470956</v>
      </c>
      <c r="Z299" s="173">
        <v>7.8659992820523996</v>
      </c>
      <c r="AA299" s="173">
        <v>7.7930910111248863</v>
      </c>
      <c r="AB299" s="173">
        <v>7.6257141611060177</v>
      </c>
      <c r="AC299" s="173">
        <v>7.073960522725514</v>
      </c>
      <c r="AD299" s="173">
        <v>7.1275117331065729</v>
      </c>
      <c r="AE299" s="173">
        <v>7.2031612505808198</v>
      </c>
      <c r="AF299" s="173">
        <v>7.316381319015349</v>
      </c>
      <c r="AG299" s="173">
        <v>7.568100182751806</v>
      </c>
      <c r="AH299" s="173">
        <v>7.5219400363598226</v>
      </c>
      <c r="AI299" s="173">
        <v>7.5178300950117745</v>
      </c>
      <c r="AJ299" s="173">
        <v>7.4802703621190716</v>
      </c>
      <c r="AK299" s="173">
        <v>7.0342965743631254</v>
      </c>
      <c r="AL299" s="173">
        <v>7.0650273977799714</v>
      </c>
      <c r="AM299" s="173">
        <v>7.0341300918453697</v>
      </c>
      <c r="AN299" s="173">
        <v>7.0158797077009609</v>
      </c>
      <c r="AO299" s="173">
        <v>7.2628401547069075</v>
      </c>
      <c r="AP299" s="173">
        <v>7.1364860450283487</v>
      </c>
      <c r="AQ299" s="173">
        <v>7.0437882211122655</v>
      </c>
      <c r="AR299" s="173">
        <v>7.0122451659499347</v>
      </c>
      <c r="AS299" s="173">
        <v>6.6175846020030349</v>
      </c>
      <c r="AT299" s="173">
        <v>6.706448165589336</v>
      </c>
      <c r="AU299" s="173">
        <v>6.8425633902802474</v>
      </c>
      <c r="AV299" s="173">
        <v>7.1034144246402491</v>
      </c>
      <c r="AW299" s="173">
        <v>8.0724139287182766</v>
      </c>
      <c r="AX299" s="173">
        <v>8.4458841993621832</v>
      </c>
      <c r="AY299" s="173">
        <v>8.4930922355833474</v>
      </c>
      <c r="AZ299" s="173">
        <v>8.3351235230934435</v>
      </c>
      <c r="BA299" s="173">
        <v>7.529644890599215</v>
      </c>
      <c r="BB299" s="173">
        <v>7.220985325960541</v>
      </c>
      <c r="BC299" s="173">
        <v>7.0743758888274613</v>
      </c>
      <c r="BD299" s="173">
        <v>7.047392425143812</v>
      </c>
      <c r="BE299" s="173">
        <v>6.9326170756515353</v>
      </c>
      <c r="BF299" s="173">
        <v>7.0328627789613591</v>
      </c>
      <c r="BG299" s="173">
        <v>7.2086237151490309</v>
      </c>
      <c r="BH299" s="173">
        <v>7.223127840347729</v>
      </c>
      <c r="BI299" s="173">
        <v>7.5284056454221258</v>
      </c>
      <c r="BJ299" s="173">
        <v>7.3381934399145905</v>
      </c>
      <c r="BK299" s="173">
        <v>6.8902695428797927</v>
      </c>
      <c r="BL299" s="173">
        <v>6.4071408004606525</v>
      </c>
      <c r="BM299" s="173">
        <v>4.5029104872731409</v>
      </c>
      <c r="BN299" s="173">
        <v>3.4332999237411741</v>
      </c>
      <c r="BO299" s="173">
        <v>3.0676653768825162</v>
      </c>
      <c r="BP299" s="173">
        <v>2.9235398536606709</v>
      </c>
      <c r="BQ299" s="173">
        <v>3.441497721297452</v>
      </c>
      <c r="BR299" s="173">
        <v>3.7965704266037221</v>
      </c>
      <c r="BS299" s="173">
        <v>4.0380489373021931</v>
      </c>
      <c r="BT299" s="173">
        <v>4.3259055782738756</v>
      </c>
      <c r="BU299" s="174">
        <v>4.8389024828580744</v>
      </c>
    </row>
    <row r="300" spans="1:73">
      <c r="A300" s="37"/>
      <c r="B300" s="168"/>
      <c r="C300" s="38" t="s">
        <v>203</v>
      </c>
      <c r="D300" s="166" t="s">
        <v>48</v>
      </c>
      <c r="E300" s="71"/>
      <c r="F300" s="71"/>
      <c r="G300" s="71"/>
      <c r="H300" s="71"/>
      <c r="I300" s="68">
        <v>9.604054115416389</v>
      </c>
      <c r="J300" s="68">
        <v>9.9467266339358815</v>
      </c>
      <c r="K300" s="68">
        <v>10.212927044473986</v>
      </c>
      <c r="L300" s="68">
        <v>10.336036368104203</v>
      </c>
      <c r="M300" s="68">
        <v>8.7560398054614694</v>
      </c>
      <c r="N300" s="68">
        <v>8.8250243317766319</v>
      </c>
      <c r="O300" s="68">
        <v>8.8424236475867986</v>
      </c>
      <c r="P300" s="68">
        <v>8.7274853149968123</v>
      </c>
      <c r="Q300" s="68">
        <v>7.9611259624175119</v>
      </c>
      <c r="R300" s="68">
        <v>8.004962835931039</v>
      </c>
      <c r="S300" s="68">
        <v>8.0513693693374648</v>
      </c>
      <c r="T300" s="68">
        <v>8.1421548545678206</v>
      </c>
      <c r="U300" s="68">
        <v>9.1511109214005728</v>
      </c>
      <c r="V300" s="68">
        <v>8.8449114245487976</v>
      </c>
      <c r="W300" s="68">
        <v>8.6782753733661622</v>
      </c>
      <c r="X300" s="68">
        <v>8.575622691542705</v>
      </c>
      <c r="Y300" s="68">
        <v>7.8513540032470956</v>
      </c>
      <c r="Z300" s="68">
        <v>7.8659992820523996</v>
      </c>
      <c r="AA300" s="68">
        <v>7.7930910111248863</v>
      </c>
      <c r="AB300" s="68">
        <v>7.6257141611060177</v>
      </c>
      <c r="AC300" s="68">
        <v>7.073960522725514</v>
      </c>
      <c r="AD300" s="68">
        <v>7.1275117331065729</v>
      </c>
      <c r="AE300" s="68">
        <v>7.2031612505808198</v>
      </c>
      <c r="AF300" s="68">
        <v>7.316381319015349</v>
      </c>
      <c r="AG300" s="68">
        <v>7.568100182751806</v>
      </c>
      <c r="AH300" s="68">
        <v>7.5219400363598226</v>
      </c>
      <c r="AI300" s="68">
        <v>7.5178300950117745</v>
      </c>
      <c r="AJ300" s="68">
        <v>7.4802703621190716</v>
      </c>
      <c r="AK300" s="68">
        <v>7.0342965743631254</v>
      </c>
      <c r="AL300" s="68">
        <v>7.0650273977799714</v>
      </c>
      <c r="AM300" s="68">
        <v>7.0341300918453697</v>
      </c>
      <c r="AN300" s="68">
        <v>7.0158797077009609</v>
      </c>
      <c r="AO300" s="68">
        <v>7.2628401547069075</v>
      </c>
      <c r="AP300" s="68">
        <v>7.1364860450283487</v>
      </c>
      <c r="AQ300" s="68">
        <v>7.0437882211122655</v>
      </c>
      <c r="AR300" s="68">
        <v>7.0122451659499347</v>
      </c>
      <c r="AS300" s="68">
        <v>6.6175846020030349</v>
      </c>
      <c r="AT300" s="68">
        <v>6.706448165589336</v>
      </c>
      <c r="AU300" s="68">
        <v>6.8425633902802474</v>
      </c>
      <c r="AV300" s="68">
        <v>7.1034144246402491</v>
      </c>
      <c r="AW300" s="68">
        <v>8.0724139287182766</v>
      </c>
      <c r="AX300" s="68">
        <v>8.4458841993621832</v>
      </c>
      <c r="AY300" s="68">
        <v>8.4930922355833474</v>
      </c>
      <c r="AZ300" s="68">
        <v>8.3351235230934435</v>
      </c>
      <c r="BA300" s="68">
        <v>7.529644890599215</v>
      </c>
      <c r="BB300" s="68">
        <v>7.220985325960541</v>
      </c>
      <c r="BC300" s="68">
        <v>7.0743758888274613</v>
      </c>
      <c r="BD300" s="68">
        <v>7.047392425143812</v>
      </c>
      <c r="BE300" s="68">
        <v>6.9326170756515353</v>
      </c>
      <c r="BF300" s="68">
        <v>7.0328627789613591</v>
      </c>
      <c r="BG300" s="68">
        <v>7.2086237151490309</v>
      </c>
      <c r="BH300" s="68">
        <v>7.223127840347729</v>
      </c>
      <c r="BI300" s="68">
        <v>7.5284056454221258</v>
      </c>
      <c r="BJ300" s="68">
        <v>7.3381934399145905</v>
      </c>
      <c r="BK300" s="68">
        <v>6.8902695428797927</v>
      </c>
      <c r="BL300" s="68">
        <v>6.4071408004606525</v>
      </c>
      <c r="BM300" s="68">
        <v>4.5029104872731409</v>
      </c>
      <c r="BN300" s="68">
        <v>3.4332999237411741</v>
      </c>
      <c r="BO300" s="68">
        <v>3.0676653768825162</v>
      </c>
      <c r="BP300" s="68">
        <v>2.9235398536606709</v>
      </c>
      <c r="BQ300" s="68">
        <v>3.441497721297452</v>
      </c>
      <c r="BR300" s="68">
        <v>3.7965704266037221</v>
      </c>
      <c r="BS300" s="68">
        <v>4.0380489373021931</v>
      </c>
      <c r="BT300" s="68">
        <v>4.3259055782738756</v>
      </c>
      <c r="BU300" s="69">
        <v>4.8389024828580744</v>
      </c>
    </row>
    <row r="301" spans="1:73" ht="26.45">
      <c r="A301" s="37"/>
      <c r="B301" s="168" t="s">
        <v>49</v>
      </c>
      <c r="C301" s="38"/>
      <c r="D301" s="164" t="s">
        <v>50</v>
      </c>
      <c r="E301" s="71"/>
      <c r="F301" s="71"/>
      <c r="G301" s="71"/>
      <c r="H301" s="71"/>
      <c r="I301" s="173">
        <v>14.028674103335305</v>
      </c>
      <c r="J301" s="173">
        <v>14.969809059667313</v>
      </c>
      <c r="K301" s="173">
        <v>15.888372037595857</v>
      </c>
      <c r="L301" s="173">
        <v>16.542795492687688</v>
      </c>
      <c r="M301" s="173">
        <v>18.442858617387301</v>
      </c>
      <c r="N301" s="173">
        <v>18.153837908201751</v>
      </c>
      <c r="O301" s="173">
        <v>18.450187345863256</v>
      </c>
      <c r="P301" s="173">
        <v>18.638140300349775</v>
      </c>
      <c r="Q301" s="173">
        <v>16.613271090320197</v>
      </c>
      <c r="R301" s="173">
        <v>15.597009408045778</v>
      </c>
      <c r="S301" s="173">
        <v>15.049155226781636</v>
      </c>
      <c r="T301" s="173">
        <v>14.491936882260887</v>
      </c>
      <c r="U301" s="173">
        <v>12.616901463192391</v>
      </c>
      <c r="V301" s="173">
        <v>13.732157966357249</v>
      </c>
      <c r="W301" s="173">
        <v>13.295067498924354</v>
      </c>
      <c r="X301" s="173">
        <v>12.983226685850411</v>
      </c>
      <c r="Y301" s="173">
        <v>12.965361581436596</v>
      </c>
      <c r="Z301" s="173">
        <v>12.644746436348896</v>
      </c>
      <c r="AA301" s="173">
        <v>12.416658532927613</v>
      </c>
      <c r="AB301" s="173">
        <v>12.489946380697134</v>
      </c>
      <c r="AC301" s="173">
        <v>13.003682031459434</v>
      </c>
      <c r="AD301" s="173">
        <v>12.935383192449109</v>
      </c>
      <c r="AE301" s="173">
        <v>13.465061830493809</v>
      </c>
      <c r="AF301" s="173">
        <v>14.025679983317048</v>
      </c>
      <c r="AG301" s="173">
        <v>14.301866206614562</v>
      </c>
      <c r="AH301" s="173">
        <v>13.811947234422277</v>
      </c>
      <c r="AI301" s="173">
        <v>13.12032045429828</v>
      </c>
      <c r="AJ301" s="173">
        <v>12.548661005878486</v>
      </c>
      <c r="AK301" s="173">
        <v>8.7078719706022554</v>
      </c>
      <c r="AL301" s="173">
        <v>9.4310456738754453</v>
      </c>
      <c r="AM301" s="173">
        <v>10.403384378117295</v>
      </c>
      <c r="AN301" s="173">
        <v>11.476855935744453</v>
      </c>
      <c r="AO301" s="173">
        <v>16.570248375322393</v>
      </c>
      <c r="AP301" s="173">
        <v>16.646339371236124</v>
      </c>
      <c r="AQ301" s="173">
        <v>16.080462425348443</v>
      </c>
      <c r="AR301" s="173">
        <v>14.98063387613999</v>
      </c>
      <c r="AS301" s="173">
        <v>6.3299643464734174</v>
      </c>
      <c r="AT301" s="173">
        <v>4.9895179540672387</v>
      </c>
      <c r="AU301" s="173">
        <v>5.0625402574103333</v>
      </c>
      <c r="AV301" s="173">
        <v>3.9408866995074447</v>
      </c>
      <c r="AW301" s="173">
        <v>3.1501200553139483</v>
      </c>
      <c r="AX301" s="173">
        <v>3.8485468375087208</v>
      </c>
      <c r="AY301" s="173">
        <v>3.4594514588241623</v>
      </c>
      <c r="AZ301" s="173">
        <v>3.9221494284918492</v>
      </c>
      <c r="BA301" s="173">
        <v>5.2786096531258551</v>
      </c>
      <c r="BB301" s="173">
        <v>5.5767946351472375</v>
      </c>
      <c r="BC301" s="173">
        <v>5.5336700070558749</v>
      </c>
      <c r="BD301" s="173">
        <v>5.4574719581507622</v>
      </c>
      <c r="BE301" s="173">
        <v>6.745379925852717</v>
      </c>
      <c r="BF301" s="173">
        <v>7.3643580717913011</v>
      </c>
      <c r="BG301" s="173">
        <v>7.4995299938189532</v>
      </c>
      <c r="BH301" s="173">
        <v>7.4708257814239545</v>
      </c>
      <c r="BI301" s="173">
        <v>7.2750868217354991</v>
      </c>
      <c r="BJ301" s="173">
        <v>7.5618598838962612</v>
      </c>
      <c r="BK301" s="173">
        <v>7.5244594771540534</v>
      </c>
      <c r="BL301" s="173">
        <v>7.1896681805405223</v>
      </c>
      <c r="BM301" s="173">
        <v>5.5685185414443623</v>
      </c>
      <c r="BN301" s="173">
        <v>-3.4064324072839298</v>
      </c>
      <c r="BO301" s="173">
        <v>-4.4428673302441268</v>
      </c>
      <c r="BP301" s="173">
        <v>-3.962350083497796</v>
      </c>
      <c r="BQ301" s="173">
        <v>1.5530650824302938</v>
      </c>
      <c r="BR301" s="173">
        <v>9.182813926084151</v>
      </c>
      <c r="BS301" s="173">
        <v>11.68648738821841</v>
      </c>
      <c r="BT301" s="173">
        <v>12.493598462339534</v>
      </c>
      <c r="BU301" s="174">
        <v>14.488074364850064</v>
      </c>
    </row>
    <row r="302" spans="1:73">
      <c r="A302" s="37"/>
      <c r="B302" s="168"/>
      <c r="C302" s="38" t="s">
        <v>204</v>
      </c>
      <c r="D302" s="166" t="s">
        <v>205</v>
      </c>
      <c r="E302" s="71"/>
      <c r="F302" s="71"/>
      <c r="G302" s="71"/>
      <c r="H302" s="71"/>
      <c r="I302" s="68">
        <v>13.692367268608564</v>
      </c>
      <c r="J302" s="68">
        <v>15.344639917720215</v>
      </c>
      <c r="K302" s="68">
        <v>16.483415541845204</v>
      </c>
      <c r="L302" s="68">
        <v>17.196013289036657</v>
      </c>
      <c r="M302" s="68">
        <v>19.562951139152077</v>
      </c>
      <c r="N302" s="68">
        <v>18.791033716656287</v>
      </c>
      <c r="O302" s="68">
        <v>19.111639899278728</v>
      </c>
      <c r="P302" s="68">
        <v>19.435310125864746</v>
      </c>
      <c r="Q302" s="68">
        <v>18.134784559053244</v>
      </c>
      <c r="R302" s="68">
        <v>17.214758774028823</v>
      </c>
      <c r="S302" s="68">
        <v>16.464806070198577</v>
      </c>
      <c r="T302" s="68">
        <v>15.256811924427495</v>
      </c>
      <c r="U302" s="68">
        <v>12.300353406045872</v>
      </c>
      <c r="V302" s="68">
        <v>13.523683740520127</v>
      </c>
      <c r="W302" s="68">
        <v>13.271083746633352</v>
      </c>
      <c r="X302" s="68">
        <v>13.723228995057582</v>
      </c>
      <c r="Y302" s="68">
        <v>14.438155912108158</v>
      </c>
      <c r="Z302" s="68">
        <v>13.943787898145388</v>
      </c>
      <c r="AA302" s="68">
        <v>13.416093744820728</v>
      </c>
      <c r="AB302" s="68">
        <v>13.18991742720587</v>
      </c>
      <c r="AC302" s="68">
        <v>13.793934386286111</v>
      </c>
      <c r="AD302" s="68">
        <v>13.596018434473734</v>
      </c>
      <c r="AE302" s="68">
        <v>14.088721684292821</v>
      </c>
      <c r="AF302" s="68">
        <v>14.679720995712572</v>
      </c>
      <c r="AG302" s="68">
        <v>14.683109529595797</v>
      </c>
      <c r="AH302" s="68">
        <v>14.515172139990057</v>
      </c>
      <c r="AI302" s="68">
        <v>13.982004583084162</v>
      </c>
      <c r="AJ302" s="68">
        <v>13.274928854416629</v>
      </c>
      <c r="AK302" s="68">
        <v>9.5262764695861648</v>
      </c>
      <c r="AL302" s="68">
        <v>10.150777475494095</v>
      </c>
      <c r="AM302" s="68">
        <v>11.053963285458451</v>
      </c>
      <c r="AN302" s="68">
        <v>12.137931034482747</v>
      </c>
      <c r="AO302" s="68">
        <v>18.418149365006784</v>
      </c>
      <c r="AP302" s="68">
        <v>18.137365384637391</v>
      </c>
      <c r="AQ302" s="68">
        <v>17.111229916550499</v>
      </c>
      <c r="AR302" s="68">
        <v>15.695835529783835</v>
      </c>
      <c r="AS302" s="68">
        <v>5.524081889806908</v>
      </c>
      <c r="AT302" s="68">
        <v>3.9277839030566213</v>
      </c>
      <c r="AU302" s="68">
        <v>4.2376090325491873</v>
      </c>
      <c r="AV302" s="68">
        <v>2.7337965599728733</v>
      </c>
      <c r="AW302" s="68">
        <v>1.3289021641249406</v>
      </c>
      <c r="AX302" s="68">
        <v>2.7863450626144868</v>
      </c>
      <c r="AY302" s="68">
        <v>2.4228331974023973</v>
      </c>
      <c r="AZ302" s="68">
        <v>3.1119488487268967</v>
      </c>
      <c r="BA302" s="68">
        <v>3.3518189844795785</v>
      </c>
      <c r="BB302" s="68">
        <v>3.565438101240062</v>
      </c>
      <c r="BC302" s="68">
        <v>3.4057803835694074</v>
      </c>
      <c r="BD302" s="68">
        <v>3.5055019893182049</v>
      </c>
      <c r="BE302" s="68">
        <v>6.3319027193902571</v>
      </c>
      <c r="BF302" s="68">
        <v>7.1802255420070793</v>
      </c>
      <c r="BG302" s="68">
        <v>7.3001994671849388</v>
      </c>
      <c r="BH302" s="68">
        <v>7.3761124770580295</v>
      </c>
      <c r="BI302" s="68">
        <v>6.6184935580673425</v>
      </c>
      <c r="BJ302" s="68">
        <v>7.2557889962268121</v>
      </c>
      <c r="BK302" s="68">
        <v>7.2311782858561315</v>
      </c>
      <c r="BL302" s="68">
        <v>6.6597864998224878</v>
      </c>
      <c r="BM302" s="68">
        <v>3.7847177238610641</v>
      </c>
      <c r="BN302" s="68">
        <v>-3.7846751082942376</v>
      </c>
      <c r="BO302" s="68">
        <v>-4.8364855266244717</v>
      </c>
      <c r="BP302" s="68">
        <v>-4.7290759554910551</v>
      </c>
      <c r="BQ302" s="68">
        <v>1.1891768272876675</v>
      </c>
      <c r="BR302" s="68">
        <v>7.603841434369869</v>
      </c>
      <c r="BS302" s="68">
        <v>10.435112090029989</v>
      </c>
      <c r="BT302" s="68">
        <v>11.706118932564436</v>
      </c>
      <c r="BU302" s="69">
        <v>13.029435689779746</v>
      </c>
    </row>
    <row r="303" spans="1:73">
      <c r="A303" s="41"/>
      <c r="B303" s="168"/>
      <c r="C303" s="38" t="s">
        <v>206</v>
      </c>
      <c r="D303" s="166" t="s">
        <v>207</v>
      </c>
      <c r="E303" s="67"/>
      <c r="F303" s="67"/>
      <c r="G303" s="67"/>
      <c r="H303" s="67"/>
      <c r="I303" s="68">
        <v>14.293732256423326</v>
      </c>
      <c r="J303" s="68">
        <v>14.67499474423677</v>
      </c>
      <c r="K303" s="68">
        <v>15.415518212491278</v>
      </c>
      <c r="L303" s="68">
        <v>16.006114204607513</v>
      </c>
      <c r="M303" s="68">
        <v>17.564709506007119</v>
      </c>
      <c r="N303" s="68">
        <v>17.649740075991843</v>
      </c>
      <c r="O303" s="68">
        <v>17.919697865815493</v>
      </c>
      <c r="P303" s="68">
        <v>17.976470588235301</v>
      </c>
      <c r="Q303" s="68">
        <v>15.400134168584984</v>
      </c>
      <c r="R303" s="68">
        <v>14.304761471499489</v>
      </c>
      <c r="S303" s="68">
        <v>13.90231722097684</v>
      </c>
      <c r="T303" s="68">
        <v>13.849222177901837</v>
      </c>
      <c r="U303" s="68">
        <v>12.875273287497862</v>
      </c>
      <c r="V303" s="68">
        <v>13.902925362064394</v>
      </c>
      <c r="W303" s="68">
        <v>13.314934174662724</v>
      </c>
      <c r="X303" s="68">
        <v>12.353724336065923</v>
      </c>
      <c r="Y303" s="68">
        <v>11.7693650744731</v>
      </c>
      <c r="Z303" s="68">
        <v>11.584206089787898</v>
      </c>
      <c r="AA303" s="68">
        <v>11.589107805929146</v>
      </c>
      <c r="AB303" s="68">
        <v>11.887239615816327</v>
      </c>
      <c r="AC303" s="68">
        <v>12.346627109150461</v>
      </c>
      <c r="AD303" s="68">
        <v>12.384634030238544</v>
      </c>
      <c r="AE303" s="68">
        <v>12.940205249765484</v>
      </c>
      <c r="AF303" s="68">
        <v>13.455964325529692</v>
      </c>
      <c r="AG303" s="68">
        <v>13.980798078846462</v>
      </c>
      <c r="AH303" s="68">
        <v>13.21937332660616</v>
      </c>
      <c r="AI303" s="68">
        <v>12.387774130072955</v>
      </c>
      <c r="AJ303" s="68">
        <v>11.909207035472008</v>
      </c>
      <c r="AK303" s="68">
        <v>8.0143971069453812</v>
      </c>
      <c r="AL303" s="68">
        <v>8.8176209763438465</v>
      </c>
      <c r="AM303" s="68">
        <v>9.8424601499713731</v>
      </c>
      <c r="AN303" s="68">
        <v>10.887698656598445</v>
      </c>
      <c r="AO303" s="68">
        <v>14.982513109462616</v>
      </c>
      <c r="AP303" s="68">
        <v>15.359974637116423</v>
      </c>
      <c r="AQ303" s="68">
        <v>15.181940364891219</v>
      </c>
      <c r="AR303" s="68">
        <v>14.336051943938429</v>
      </c>
      <c r="AS303" s="68">
        <v>7.0430760562480828</v>
      </c>
      <c r="AT303" s="68">
        <v>5.9275696654718928</v>
      </c>
      <c r="AU303" s="68">
        <v>5.7936792153365531</v>
      </c>
      <c r="AV303" s="68">
        <v>5.0417258215311307</v>
      </c>
      <c r="AW303" s="68">
        <v>4.7388159592028529</v>
      </c>
      <c r="AX303" s="68">
        <v>4.7692946919436423</v>
      </c>
      <c r="AY303" s="68">
        <v>4.3646956740227978</v>
      </c>
      <c r="AZ303" s="68">
        <v>4.6447997362782445</v>
      </c>
      <c r="BA303" s="68">
        <v>6.90467906174446</v>
      </c>
      <c r="BB303" s="68">
        <v>7.2872988811601545</v>
      </c>
      <c r="BC303" s="68">
        <v>7.35731027656918</v>
      </c>
      <c r="BD303" s="68">
        <v>7.1730090725805553</v>
      </c>
      <c r="BE303" s="68">
        <v>7.0827274514775382</v>
      </c>
      <c r="BF303" s="68">
        <v>7.5155164247449022</v>
      </c>
      <c r="BG303" s="68">
        <v>7.6640721126342015</v>
      </c>
      <c r="BH303" s="68">
        <v>7.5512183651274256</v>
      </c>
      <c r="BI303" s="68">
        <v>7.807031586797649</v>
      </c>
      <c r="BJ303" s="68">
        <v>7.8123364931798562</v>
      </c>
      <c r="BK303" s="68">
        <v>7.7657371916928213</v>
      </c>
      <c r="BL303" s="68">
        <v>7.6386990981142588</v>
      </c>
      <c r="BM303" s="68">
        <v>6.9977479010808281</v>
      </c>
      <c r="BN303" s="68">
        <v>-3.0984910692230585</v>
      </c>
      <c r="BO303" s="68">
        <v>-4.120650263532184</v>
      </c>
      <c r="BP303" s="68">
        <v>-3.3185222800558734</v>
      </c>
      <c r="BQ303" s="68">
        <v>1.8358670200138079</v>
      </c>
      <c r="BR303" s="68">
        <v>10.459210739155907</v>
      </c>
      <c r="BS303" s="68">
        <v>12.70321903875282</v>
      </c>
      <c r="BT303" s="68">
        <v>13.145205821553631</v>
      </c>
      <c r="BU303" s="69">
        <v>15.614481425951894</v>
      </c>
    </row>
    <row r="304" spans="1:73">
      <c r="A304" s="37"/>
      <c r="B304" s="163" t="s">
        <v>94</v>
      </c>
      <c r="C304" s="38"/>
      <c r="D304" s="164" t="s">
        <v>95</v>
      </c>
      <c r="E304" s="71"/>
      <c r="F304" s="71"/>
      <c r="G304" s="71"/>
      <c r="H304" s="71"/>
      <c r="I304" s="173">
        <v>8.0301484774963399</v>
      </c>
      <c r="J304" s="173">
        <v>6.7178008960894431</v>
      </c>
      <c r="K304" s="173">
        <v>7.7484582608437194</v>
      </c>
      <c r="L304" s="173">
        <v>9.7432024169185922</v>
      </c>
      <c r="M304" s="173">
        <v>8.9249411720136322</v>
      </c>
      <c r="N304" s="173">
        <v>9.9108002046985888</v>
      </c>
      <c r="O304" s="173">
        <v>11.442672589455967</v>
      </c>
      <c r="P304" s="173">
        <v>12.398750595584133</v>
      </c>
      <c r="Q304" s="173">
        <v>10.843110861309185</v>
      </c>
      <c r="R304" s="173">
        <v>12.029046721902887</v>
      </c>
      <c r="S304" s="173">
        <v>10.078416098836357</v>
      </c>
      <c r="T304" s="173">
        <v>9.2553341811507437</v>
      </c>
      <c r="U304" s="173">
        <v>11.474073970754688</v>
      </c>
      <c r="V304" s="173">
        <v>11.826016179544951</v>
      </c>
      <c r="W304" s="173">
        <v>12.983725749327363</v>
      </c>
      <c r="X304" s="173">
        <v>13.006552853940363</v>
      </c>
      <c r="Y304" s="173">
        <v>9.8494415550142378</v>
      </c>
      <c r="Z304" s="173">
        <v>9.9164471791498272</v>
      </c>
      <c r="AA304" s="173">
        <v>9.1150585536549471</v>
      </c>
      <c r="AB304" s="173">
        <v>9.0031663678326197</v>
      </c>
      <c r="AC304" s="173">
        <v>6.9480461643804006</v>
      </c>
      <c r="AD304" s="173">
        <v>7.6046050051993319</v>
      </c>
      <c r="AE304" s="173">
        <v>7.8241370941351818</v>
      </c>
      <c r="AF304" s="173">
        <v>8.1755503447309223</v>
      </c>
      <c r="AG304" s="173">
        <v>8.2061264008322752</v>
      </c>
      <c r="AH304" s="173">
        <v>8.3747807451026119</v>
      </c>
      <c r="AI304" s="173">
        <v>8.2733886174451925</v>
      </c>
      <c r="AJ304" s="173">
        <v>9.1041444239542386</v>
      </c>
      <c r="AK304" s="173">
        <v>10.156916928723689</v>
      </c>
      <c r="AL304" s="173">
        <v>11.760663406011361</v>
      </c>
      <c r="AM304" s="173">
        <v>12.69296391426218</v>
      </c>
      <c r="AN304" s="173">
        <v>13.287667170773759</v>
      </c>
      <c r="AO304" s="173">
        <v>13.957520487702581</v>
      </c>
      <c r="AP304" s="173">
        <v>11.824799807096809</v>
      </c>
      <c r="AQ304" s="173">
        <v>10.438897685899008</v>
      </c>
      <c r="AR304" s="173">
        <v>9.3943042613337155</v>
      </c>
      <c r="AS304" s="173">
        <v>9.4359257430713086</v>
      </c>
      <c r="AT304" s="173">
        <v>11.909288758793352</v>
      </c>
      <c r="AU304" s="173">
        <v>14.329590793733189</v>
      </c>
      <c r="AV304" s="173">
        <v>9.580551767042607</v>
      </c>
      <c r="AW304" s="173">
        <v>6.0396954001436143</v>
      </c>
      <c r="AX304" s="173">
        <v>9.7712191885044319</v>
      </c>
      <c r="AY304" s="173">
        <v>8.4608007818307556</v>
      </c>
      <c r="AZ304" s="173">
        <v>11.304233901783917</v>
      </c>
      <c r="BA304" s="173">
        <v>10.065975623005045</v>
      </c>
      <c r="BB304" s="173">
        <v>9.361749351082338</v>
      </c>
      <c r="BC304" s="173">
        <v>8.917025067425925</v>
      </c>
      <c r="BD304" s="173">
        <v>8.6514693765446822</v>
      </c>
      <c r="BE304" s="173">
        <v>7.2748264920742685</v>
      </c>
      <c r="BF304" s="173">
        <v>9.0135220286426971</v>
      </c>
      <c r="BG304" s="173">
        <v>9.5525084321095335</v>
      </c>
      <c r="BH304" s="173">
        <v>9.403437815975721</v>
      </c>
      <c r="BI304" s="173">
        <v>6.232527060850316</v>
      </c>
      <c r="BJ304" s="173">
        <v>7.2047300051751648</v>
      </c>
      <c r="BK304" s="173">
        <v>7.347031584589601</v>
      </c>
      <c r="BL304" s="173">
        <v>7.1263533139688633</v>
      </c>
      <c r="BM304" s="173">
        <v>4.6594839893874678</v>
      </c>
      <c r="BN304" s="173">
        <v>4.1264558269425606</v>
      </c>
      <c r="BO304" s="173">
        <v>4.1960613117015981</v>
      </c>
      <c r="BP304" s="173">
        <v>4.8236019103375298</v>
      </c>
      <c r="BQ304" s="173">
        <v>4.5838569475421735</v>
      </c>
      <c r="BR304" s="173">
        <v>4.1526077317000727</v>
      </c>
      <c r="BS304" s="173">
        <v>5.8052027619256705</v>
      </c>
      <c r="BT304" s="173">
        <v>6.7054422577162143</v>
      </c>
      <c r="BU304" s="174">
        <v>11.723149591916624</v>
      </c>
    </row>
    <row r="305" spans="1:73">
      <c r="A305" s="37"/>
      <c r="B305" s="163"/>
      <c r="C305" s="38" t="s">
        <v>208</v>
      </c>
      <c r="D305" s="166" t="s">
        <v>95</v>
      </c>
      <c r="E305" s="71"/>
      <c r="F305" s="71"/>
      <c r="G305" s="71"/>
      <c r="H305" s="71"/>
      <c r="I305" s="68">
        <v>8.0301484774963399</v>
      </c>
      <c r="J305" s="68">
        <v>6.7178008960894431</v>
      </c>
      <c r="K305" s="68">
        <v>7.7484582608437194</v>
      </c>
      <c r="L305" s="68">
        <v>9.7432024169185922</v>
      </c>
      <c r="M305" s="68">
        <v>8.9249411720136322</v>
      </c>
      <c r="N305" s="68">
        <v>9.9108002046985888</v>
      </c>
      <c r="O305" s="68">
        <v>11.442672589455967</v>
      </c>
      <c r="P305" s="68">
        <v>12.398750595584133</v>
      </c>
      <c r="Q305" s="68">
        <v>10.843110861309185</v>
      </c>
      <c r="R305" s="68">
        <v>12.029046721902887</v>
      </c>
      <c r="S305" s="68">
        <v>10.078416098836357</v>
      </c>
      <c r="T305" s="68">
        <v>9.2553341811507437</v>
      </c>
      <c r="U305" s="68">
        <v>11.474073970754688</v>
      </c>
      <c r="V305" s="68">
        <v>11.826016179544951</v>
      </c>
      <c r="W305" s="68">
        <v>12.983725749327363</v>
      </c>
      <c r="X305" s="68">
        <v>13.006552853940363</v>
      </c>
      <c r="Y305" s="68">
        <v>9.8494415550142378</v>
      </c>
      <c r="Z305" s="68">
        <v>9.9164471791498272</v>
      </c>
      <c r="AA305" s="68">
        <v>9.1150585536549471</v>
      </c>
      <c r="AB305" s="68">
        <v>9.0031663678326197</v>
      </c>
      <c r="AC305" s="68">
        <v>6.9480461643804006</v>
      </c>
      <c r="AD305" s="68">
        <v>7.6046050051993319</v>
      </c>
      <c r="AE305" s="68">
        <v>7.8241370941351818</v>
      </c>
      <c r="AF305" s="68">
        <v>8.1755503447309223</v>
      </c>
      <c r="AG305" s="68">
        <v>8.2061264008322752</v>
      </c>
      <c r="AH305" s="68">
        <v>8.3747807451026119</v>
      </c>
      <c r="AI305" s="68">
        <v>8.2733886174451925</v>
      </c>
      <c r="AJ305" s="68">
        <v>9.1041444239542386</v>
      </c>
      <c r="AK305" s="68">
        <v>10.156916928723689</v>
      </c>
      <c r="AL305" s="68">
        <v>11.760663406011361</v>
      </c>
      <c r="AM305" s="68">
        <v>12.69296391426218</v>
      </c>
      <c r="AN305" s="68">
        <v>13.287667170773759</v>
      </c>
      <c r="AO305" s="68">
        <v>13.957520487702581</v>
      </c>
      <c r="AP305" s="68">
        <v>11.824799807096809</v>
      </c>
      <c r="AQ305" s="68">
        <v>10.438897685899008</v>
      </c>
      <c r="AR305" s="68">
        <v>9.3943042613337155</v>
      </c>
      <c r="AS305" s="68">
        <v>9.4359257430713086</v>
      </c>
      <c r="AT305" s="68">
        <v>11.909288758793352</v>
      </c>
      <c r="AU305" s="68">
        <v>14.329590793733189</v>
      </c>
      <c r="AV305" s="68">
        <v>9.580551767042607</v>
      </c>
      <c r="AW305" s="68">
        <v>6.0396954001436143</v>
      </c>
      <c r="AX305" s="68">
        <v>9.7712191885044319</v>
      </c>
      <c r="AY305" s="68">
        <v>8.4608007818307556</v>
      </c>
      <c r="AZ305" s="68">
        <v>11.304233901783917</v>
      </c>
      <c r="BA305" s="68">
        <v>10.065975623005045</v>
      </c>
      <c r="BB305" s="68">
        <v>9.361749351082338</v>
      </c>
      <c r="BC305" s="68">
        <v>8.917025067425925</v>
      </c>
      <c r="BD305" s="68">
        <v>8.6514693765446822</v>
      </c>
      <c r="BE305" s="68">
        <v>7.2748264920742685</v>
      </c>
      <c r="BF305" s="68">
        <v>9.0135220286426971</v>
      </c>
      <c r="BG305" s="68">
        <v>9.5525084321095335</v>
      </c>
      <c r="BH305" s="68">
        <v>9.403437815975721</v>
      </c>
      <c r="BI305" s="68">
        <v>6.232527060850316</v>
      </c>
      <c r="BJ305" s="68">
        <v>7.2047300051751648</v>
      </c>
      <c r="BK305" s="68">
        <v>7.347031584589601</v>
      </c>
      <c r="BL305" s="68">
        <v>7.1263533139688633</v>
      </c>
      <c r="BM305" s="68">
        <v>4.6594839893874678</v>
      </c>
      <c r="BN305" s="68">
        <v>4.1264558269425606</v>
      </c>
      <c r="BO305" s="68">
        <v>4.1960613117015981</v>
      </c>
      <c r="BP305" s="68">
        <v>4.8236019103375298</v>
      </c>
      <c r="BQ305" s="68">
        <v>4.5838569475421735</v>
      </c>
      <c r="BR305" s="68">
        <v>4.1526077317000727</v>
      </c>
      <c r="BS305" s="68">
        <v>5.8052027619256705</v>
      </c>
      <c r="BT305" s="68">
        <v>6.7054422577162143</v>
      </c>
      <c r="BU305" s="69">
        <v>11.723149591916624</v>
      </c>
    </row>
    <row r="306" spans="1:73">
      <c r="A306" s="37"/>
      <c r="B306" s="163" t="s">
        <v>96</v>
      </c>
      <c r="C306" s="38"/>
      <c r="D306" s="164" t="s">
        <v>97</v>
      </c>
      <c r="E306" s="71"/>
      <c r="F306" s="71"/>
      <c r="G306" s="71"/>
      <c r="H306" s="71"/>
      <c r="I306" s="173">
        <v>6.8678514613139612</v>
      </c>
      <c r="J306" s="173">
        <v>7.1293016212976994</v>
      </c>
      <c r="K306" s="173">
        <v>7.4153115450045846</v>
      </c>
      <c r="L306" s="173">
        <v>7.5202571485970253</v>
      </c>
      <c r="M306" s="173">
        <v>9.490367085417617</v>
      </c>
      <c r="N306" s="173">
        <v>9.8312387859611334</v>
      </c>
      <c r="O306" s="173">
        <v>10.021078176970761</v>
      </c>
      <c r="P306" s="173">
        <v>10.320129546587012</v>
      </c>
      <c r="Q306" s="173">
        <v>12.883892241143329</v>
      </c>
      <c r="R306" s="173">
        <v>12.612926258820707</v>
      </c>
      <c r="S306" s="173">
        <v>11.853905872742772</v>
      </c>
      <c r="T306" s="173">
        <v>11.44357251736028</v>
      </c>
      <c r="U306" s="173">
        <v>10.74761686460937</v>
      </c>
      <c r="V306" s="173">
        <v>10.438536394933593</v>
      </c>
      <c r="W306" s="173">
        <v>10.153899641333069</v>
      </c>
      <c r="X306" s="173">
        <v>10.05572441742639</v>
      </c>
      <c r="Y306" s="173">
        <v>8.7776493697786293</v>
      </c>
      <c r="Z306" s="173">
        <v>8.954520865835363</v>
      </c>
      <c r="AA306" s="173">
        <v>7.7148922204854102</v>
      </c>
      <c r="AB306" s="173">
        <v>7.6869965477558821</v>
      </c>
      <c r="AC306" s="173">
        <v>9.6856116433998665</v>
      </c>
      <c r="AD306" s="173">
        <v>7.6175400158784043</v>
      </c>
      <c r="AE306" s="173">
        <v>8.0143762615433758</v>
      </c>
      <c r="AF306" s="173">
        <v>8.7882026073948509</v>
      </c>
      <c r="AG306" s="173">
        <v>10.345709920443255</v>
      </c>
      <c r="AH306" s="173">
        <v>10.672348359669172</v>
      </c>
      <c r="AI306" s="173">
        <v>11.67766805035042</v>
      </c>
      <c r="AJ306" s="173">
        <v>11.594829279792691</v>
      </c>
      <c r="AK306" s="173">
        <v>8.1571938639786339</v>
      </c>
      <c r="AL306" s="173">
        <v>9.2366615143027957</v>
      </c>
      <c r="AM306" s="173">
        <v>9.4186085112301328</v>
      </c>
      <c r="AN306" s="173">
        <v>9.4148299415533643</v>
      </c>
      <c r="AO306" s="173">
        <v>7.9833798853251352</v>
      </c>
      <c r="AP306" s="173">
        <v>7.6083322784698453</v>
      </c>
      <c r="AQ306" s="173">
        <v>8.1928326948271746</v>
      </c>
      <c r="AR306" s="173">
        <v>8.1284592611662276</v>
      </c>
      <c r="AS306" s="173">
        <v>11.025976581110172</v>
      </c>
      <c r="AT306" s="173">
        <v>10.13692443040371</v>
      </c>
      <c r="AU306" s="173">
        <v>11.48827008485172</v>
      </c>
      <c r="AV306" s="173">
        <v>9.6958514374142908</v>
      </c>
      <c r="AW306" s="173">
        <v>7.5715193984095919</v>
      </c>
      <c r="AX306" s="173">
        <v>9.9517980505919468</v>
      </c>
      <c r="AY306" s="173">
        <v>9.0521657773972635</v>
      </c>
      <c r="AZ306" s="173">
        <v>10.50189907759102</v>
      </c>
      <c r="BA306" s="173">
        <v>6.9765264031883589</v>
      </c>
      <c r="BB306" s="173">
        <v>8.2076175809478116</v>
      </c>
      <c r="BC306" s="173">
        <v>8.0573941361602692</v>
      </c>
      <c r="BD306" s="173">
        <v>8.1559500135031158</v>
      </c>
      <c r="BE306" s="173">
        <v>8.8607136131721376</v>
      </c>
      <c r="BF306" s="173">
        <v>7.8521888717462787</v>
      </c>
      <c r="BG306" s="173">
        <v>7.4872190829079273</v>
      </c>
      <c r="BH306" s="173">
        <v>7.3638571720428416</v>
      </c>
      <c r="BI306" s="173">
        <v>8.8506333762073126</v>
      </c>
      <c r="BJ306" s="173">
        <v>9.9382685988801143</v>
      </c>
      <c r="BK306" s="173">
        <v>10.320459886638972</v>
      </c>
      <c r="BL306" s="173">
        <v>10.457322874600976</v>
      </c>
      <c r="BM306" s="173">
        <v>6.7951027234685455</v>
      </c>
      <c r="BN306" s="173">
        <v>5.4238875238119562</v>
      </c>
      <c r="BO306" s="173">
        <v>3.7741800449164487</v>
      </c>
      <c r="BP306" s="173">
        <v>2.8769404513523114</v>
      </c>
      <c r="BQ306" s="173">
        <v>-0.55948117157024058</v>
      </c>
      <c r="BR306" s="173">
        <v>-1.0604737504422701E-2</v>
      </c>
      <c r="BS306" s="173">
        <v>1.4387468599906299</v>
      </c>
      <c r="BT306" s="173">
        <v>3.2371500648449967</v>
      </c>
      <c r="BU306" s="174">
        <v>5.2635728264099271</v>
      </c>
    </row>
    <row r="307" spans="1:73">
      <c r="A307" s="37"/>
      <c r="B307" s="163"/>
      <c r="C307" s="38" t="s">
        <v>209</v>
      </c>
      <c r="D307" s="166" t="s">
        <v>210</v>
      </c>
      <c r="E307" s="71"/>
      <c r="F307" s="71"/>
      <c r="G307" s="71"/>
      <c r="H307" s="71"/>
      <c r="I307" s="68">
        <v>7.748317048184461</v>
      </c>
      <c r="J307" s="68">
        <v>8.2285360357857513</v>
      </c>
      <c r="K307" s="68">
        <v>8.6951108223628779</v>
      </c>
      <c r="L307" s="68">
        <v>9.0533333333332706</v>
      </c>
      <c r="M307" s="68">
        <v>12.488060561879479</v>
      </c>
      <c r="N307" s="68">
        <v>12.48641433428854</v>
      </c>
      <c r="O307" s="68">
        <v>12.141739103448131</v>
      </c>
      <c r="P307" s="68">
        <v>11.615111871867143</v>
      </c>
      <c r="Q307" s="68">
        <v>8.6682032403743676</v>
      </c>
      <c r="R307" s="68">
        <v>7.7470289602072029</v>
      </c>
      <c r="S307" s="68">
        <v>6.8202868082135666</v>
      </c>
      <c r="T307" s="68">
        <v>6.6381860006572424</v>
      </c>
      <c r="U307" s="68">
        <v>10.361289590158876</v>
      </c>
      <c r="V307" s="68">
        <v>11.153025181785409</v>
      </c>
      <c r="W307" s="68">
        <v>11.557342933285113</v>
      </c>
      <c r="X307" s="68">
        <v>11.823317925012788</v>
      </c>
      <c r="Y307" s="68">
        <v>9.684588745020875</v>
      </c>
      <c r="Z307" s="68">
        <v>9.0767685472350053</v>
      </c>
      <c r="AA307" s="68">
        <v>7.4416071532727273</v>
      </c>
      <c r="AB307" s="68">
        <v>7.2662134852102582</v>
      </c>
      <c r="AC307" s="68">
        <v>11.091229677100827</v>
      </c>
      <c r="AD307" s="68">
        <v>8.9856781334341633</v>
      </c>
      <c r="AE307" s="68">
        <v>9.3220058557122627</v>
      </c>
      <c r="AF307" s="68">
        <v>9.8655476577888663</v>
      </c>
      <c r="AG307" s="68">
        <v>9.690241961816497</v>
      </c>
      <c r="AH307" s="68">
        <v>9.5809140877826593</v>
      </c>
      <c r="AI307" s="68">
        <v>10.396019826164675</v>
      </c>
      <c r="AJ307" s="68">
        <v>10.265804037727051</v>
      </c>
      <c r="AK307" s="68">
        <v>8.0526311225172407</v>
      </c>
      <c r="AL307" s="68">
        <v>9.6899834049734892</v>
      </c>
      <c r="AM307" s="68">
        <v>10.224032214299086</v>
      </c>
      <c r="AN307" s="68">
        <v>10.561289410434057</v>
      </c>
      <c r="AO307" s="68">
        <v>9.9154057186682394</v>
      </c>
      <c r="AP307" s="68">
        <v>9.2094603486737157</v>
      </c>
      <c r="AQ307" s="68">
        <v>9.6457516119749016</v>
      </c>
      <c r="AR307" s="68">
        <v>9.4373401534527233</v>
      </c>
      <c r="AS307" s="68">
        <v>8.5832089021622409</v>
      </c>
      <c r="AT307" s="68">
        <v>8.1377031383631078</v>
      </c>
      <c r="AU307" s="68">
        <v>8.9546431324849891</v>
      </c>
      <c r="AV307" s="68">
        <v>8.5241878943677705</v>
      </c>
      <c r="AW307" s="68">
        <v>8.7230078548405032</v>
      </c>
      <c r="AX307" s="68">
        <v>8.8463087787938264</v>
      </c>
      <c r="AY307" s="68">
        <v>8.3123290622444159</v>
      </c>
      <c r="AZ307" s="68">
        <v>8.8990578734859724</v>
      </c>
      <c r="BA307" s="68">
        <v>7.0184801193561555</v>
      </c>
      <c r="BB307" s="68">
        <v>9.8098523614799547</v>
      </c>
      <c r="BC307" s="68">
        <v>9.7085437715564069</v>
      </c>
      <c r="BD307" s="68">
        <v>10.040537868301442</v>
      </c>
      <c r="BE307" s="68">
        <v>12.073157595613694</v>
      </c>
      <c r="BF307" s="68">
        <v>8.1196387590455572</v>
      </c>
      <c r="BG307" s="68">
        <v>6.8435534408542082</v>
      </c>
      <c r="BH307" s="68">
        <v>6.3300238105934028</v>
      </c>
      <c r="BI307" s="68">
        <v>5.964211332030672</v>
      </c>
      <c r="BJ307" s="68">
        <v>6.1456683832543604</v>
      </c>
      <c r="BK307" s="68">
        <v>6.3926055918226439</v>
      </c>
      <c r="BL307" s="68">
        <v>6.5954030758830839</v>
      </c>
      <c r="BM307" s="68">
        <v>4.9494196886560786</v>
      </c>
      <c r="BN307" s="68">
        <v>2.4123152849039542</v>
      </c>
      <c r="BO307" s="68">
        <v>-0.97888349934764562</v>
      </c>
      <c r="BP307" s="68">
        <v>-2.3861429307543176</v>
      </c>
      <c r="BQ307" s="68">
        <v>-6.2201141228774333</v>
      </c>
      <c r="BR307" s="68">
        <v>-3.9134632135728822</v>
      </c>
      <c r="BS307" s="68">
        <v>-1.1523148379502146</v>
      </c>
      <c r="BT307" s="68">
        <v>0.23299817995889782</v>
      </c>
      <c r="BU307" s="69">
        <v>8.0794928568698197</v>
      </c>
    </row>
    <row r="308" spans="1:73">
      <c r="A308" s="37"/>
      <c r="B308" s="163"/>
      <c r="C308" s="38" t="s">
        <v>211</v>
      </c>
      <c r="D308" s="166" t="s">
        <v>212</v>
      </c>
      <c r="E308" s="71"/>
      <c r="F308" s="71"/>
      <c r="G308" s="71"/>
      <c r="H308" s="71"/>
      <c r="I308" s="68">
        <v>6.0437118570474695</v>
      </c>
      <c r="J308" s="68">
        <v>5.9976909900604056</v>
      </c>
      <c r="K308" s="68">
        <v>6.0654357310754676</v>
      </c>
      <c r="L308" s="68">
        <v>5.9733620341718847</v>
      </c>
      <c r="M308" s="68">
        <v>6.639340966682866</v>
      </c>
      <c r="N308" s="68">
        <v>7.0403320666111853</v>
      </c>
      <c r="O308" s="68">
        <v>7.7288422284175908</v>
      </c>
      <c r="P308" s="68">
        <v>8.9754982861495449</v>
      </c>
      <c r="Q308" s="68">
        <v>17.113221670977367</v>
      </c>
      <c r="R308" s="68">
        <v>17.987792305230712</v>
      </c>
      <c r="S308" s="68">
        <v>17.51765130455793</v>
      </c>
      <c r="T308" s="68">
        <v>16.55405405405439</v>
      </c>
      <c r="U308" s="68">
        <v>11.1072460075805</v>
      </c>
      <c r="V308" s="68">
        <v>9.7178134427419138</v>
      </c>
      <c r="W308" s="68">
        <v>8.718513050687136</v>
      </c>
      <c r="X308" s="68">
        <v>8.3358320839577402</v>
      </c>
      <c r="Y308" s="68">
        <v>7.9390546007753784</v>
      </c>
      <c r="Z308" s="68">
        <v>8.8295934635487896</v>
      </c>
      <c r="AA308" s="68">
        <v>8.0016958052014076</v>
      </c>
      <c r="AB308" s="68">
        <v>8.1096042070299745</v>
      </c>
      <c r="AC308" s="68">
        <v>8.364899371360309</v>
      </c>
      <c r="AD308" s="68">
        <v>6.2162362862639355</v>
      </c>
      <c r="AE308" s="68">
        <v>6.6491792283436695</v>
      </c>
      <c r="AF308" s="68">
        <v>7.7146270694659762</v>
      </c>
      <c r="AG308" s="68">
        <v>10.977079280078499</v>
      </c>
      <c r="AH308" s="68">
        <v>11.819388046035172</v>
      </c>
      <c r="AI308" s="68">
        <v>13.049274469986798</v>
      </c>
      <c r="AJ308" s="68">
        <v>12.945650451592755</v>
      </c>
      <c r="AK308" s="68">
        <v>8.2567444222418516</v>
      </c>
      <c r="AL308" s="68">
        <v>8.7697814214898955</v>
      </c>
      <c r="AM308" s="68">
        <v>8.5768825703256937</v>
      </c>
      <c r="AN308" s="68">
        <v>8.2772166105497718</v>
      </c>
      <c r="AO308" s="68">
        <v>6.1474332575898814</v>
      </c>
      <c r="AP308" s="68">
        <v>5.9453659661595992</v>
      </c>
      <c r="AQ308" s="68">
        <v>6.6513927472363861</v>
      </c>
      <c r="AR308" s="68">
        <v>6.8022803835192036</v>
      </c>
      <c r="AS308" s="68">
        <v>13.429666035287326</v>
      </c>
      <c r="AT308" s="68">
        <v>12.277332325066311</v>
      </c>
      <c r="AU308" s="68">
        <v>14.251730064948021</v>
      </c>
      <c r="AV308" s="68">
        <v>10.912289215091306</v>
      </c>
      <c r="AW308" s="68">
        <v>6.4868639550040257</v>
      </c>
      <c r="AX308" s="68">
        <v>11.091720386753209</v>
      </c>
      <c r="AY308" s="68">
        <v>9.8217024949021265</v>
      </c>
      <c r="AZ308" s="68">
        <v>12.130161334427299</v>
      </c>
      <c r="BA308" s="68">
        <v>6.9361778404899468</v>
      </c>
      <c r="BB308" s="68">
        <v>6.5888708682357446</v>
      </c>
      <c r="BC308" s="68">
        <v>6.363564909356171</v>
      </c>
      <c r="BD308" s="68">
        <v>6.2966395161681277</v>
      </c>
      <c r="BE308" s="68">
        <v>5.7688002381005532</v>
      </c>
      <c r="BF308" s="68">
        <v>7.5738174742110687</v>
      </c>
      <c r="BG308" s="68">
        <v>8.1682880351848297</v>
      </c>
      <c r="BH308" s="68">
        <v>8.4197485546482653</v>
      </c>
      <c r="BI308" s="68">
        <v>11.794347403398888</v>
      </c>
      <c r="BJ308" s="68">
        <v>13.90577157535688</v>
      </c>
      <c r="BK308" s="68">
        <v>14.425661503614435</v>
      </c>
      <c r="BL308" s="68">
        <v>14.325616826780745</v>
      </c>
      <c r="BM308" s="68">
        <v>8.5792564440655354</v>
      </c>
      <c r="BN308" s="68">
        <v>8.3597115936265425</v>
      </c>
      <c r="BO308" s="68">
        <v>8.3931034015098049</v>
      </c>
      <c r="BP308" s="68">
        <v>7.7922558673280378</v>
      </c>
      <c r="BQ308" s="68">
        <v>4.7295158574371214</v>
      </c>
      <c r="BR308" s="68">
        <v>3.5852644896571064</v>
      </c>
      <c r="BS308" s="68">
        <v>3.7389757727100061</v>
      </c>
      <c r="BT308" s="68">
        <v>5.7778708474642428</v>
      </c>
      <c r="BU308" s="69">
        <v>2.9076055767018403</v>
      </c>
    </row>
    <row r="309" spans="1:73">
      <c r="A309" s="37"/>
      <c r="B309" s="163" t="s">
        <v>98</v>
      </c>
      <c r="C309" s="38"/>
      <c r="D309" s="164" t="s">
        <v>99</v>
      </c>
      <c r="E309" s="71"/>
      <c r="F309" s="71"/>
      <c r="G309" s="71"/>
      <c r="H309" s="71"/>
      <c r="I309" s="173">
        <v>10.87630022138859</v>
      </c>
      <c r="J309" s="173">
        <v>11.68062051295307</v>
      </c>
      <c r="K309" s="173">
        <v>12.085078161174792</v>
      </c>
      <c r="L309" s="173">
        <v>12.300276711594705</v>
      </c>
      <c r="M309" s="173">
        <v>11.55527125601435</v>
      </c>
      <c r="N309" s="173">
        <v>10.499247248417461</v>
      </c>
      <c r="O309" s="173">
        <v>9.5944897527299133</v>
      </c>
      <c r="P309" s="173">
        <v>8.7353946427153062</v>
      </c>
      <c r="Q309" s="173">
        <v>8.1083627782278995</v>
      </c>
      <c r="R309" s="173">
        <v>7.1442799420581338</v>
      </c>
      <c r="S309" s="173">
        <v>6.866041436760483</v>
      </c>
      <c r="T309" s="173">
        <v>6.3815789473682827</v>
      </c>
      <c r="U309" s="173">
        <v>5.3451193911208748</v>
      </c>
      <c r="V309" s="173">
        <v>7.969483978495532</v>
      </c>
      <c r="W309" s="173">
        <v>8.864839518448008</v>
      </c>
      <c r="X309" s="173">
        <v>9.1390091390092039</v>
      </c>
      <c r="Y309" s="173">
        <v>14.068017149433516</v>
      </c>
      <c r="Z309" s="173">
        <v>11.664183681511361</v>
      </c>
      <c r="AA309" s="173">
        <v>11.498790682910126</v>
      </c>
      <c r="AB309" s="173">
        <v>11.137694390228674</v>
      </c>
      <c r="AC309" s="173">
        <v>10.027743600039486</v>
      </c>
      <c r="AD309" s="173">
        <v>9.769517323758393</v>
      </c>
      <c r="AE309" s="173">
        <v>9.2632197435011534</v>
      </c>
      <c r="AF309" s="173">
        <v>9.4606843417180073</v>
      </c>
      <c r="AG309" s="173">
        <v>12.294465742899519</v>
      </c>
      <c r="AH309" s="173">
        <v>13.346785924909938</v>
      </c>
      <c r="AI309" s="173">
        <v>13.960314887165154</v>
      </c>
      <c r="AJ309" s="173">
        <v>14.061691336300157</v>
      </c>
      <c r="AK309" s="173">
        <v>10.446618973073868</v>
      </c>
      <c r="AL309" s="173">
        <v>11.269231965323129</v>
      </c>
      <c r="AM309" s="173">
        <v>10.747083447886553</v>
      </c>
      <c r="AN309" s="173">
        <v>10.417895548799933</v>
      </c>
      <c r="AO309" s="173">
        <v>10.414796084397835</v>
      </c>
      <c r="AP309" s="173">
        <v>9.2808263054258759</v>
      </c>
      <c r="AQ309" s="173">
        <v>10.04443878687016</v>
      </c>
      <c r="AR309" s="173">
        <v>11.214300390384111</v>
      </c>
      <c r="AS309" s="173">
        <v>7.2745448315164651</v>
      </c>
      <c r="AT309" s="173">
        <v>8.8352671523033592</v>
      </c>
      <c r="AU309" s="173">
        <v>9.1704151643228187</v>
      </c>
      <c r="AV309" s="173">
        <v>8.7052911616911359</v>
      </c>
      <c r="AW309" s="173">
        <v>9.8853195699239365</v>
      </c>
      <c r="AX309" s="173">
        <v>8.5700478171504244</v>
      </c>
      <c r="AY309" s="173">
        <v>8.1688593312315732</v>
      </c>
      <c r="AZ309" s="173">
        <v>8.1101291638339319</v>
      </c>
      <c r="BA309" s="173">
        <v>12.416928058799598</v>
      </c>
      <c r="BB309" s="173">
        <v>12.192964251669451</v>
      </c>
      <c r="BC309" s="173">
        <v>12.014801758995432</v>
      </c>
      <c r="BD309" s="173">
        <v>12.551090989121775</v>
      </c>
      <c r="BE309" s="173">
        <v>9.7830328728820035</v>
      </c>
      <c r="BF309" s="173">
        <v>10.060058483383358</v>
      </c>
      <c r="BG309" s="173">
        <v>10.059197407225184</v>
      </c>
      <c r="BH309" s="173">
        <v>9.8608860830210432</v>
      </c>
      <c r="BI309" s="173">
        <v>7.9492618075735351</v>
      </c>
      <c r="BJ309" s="173">
        <v>8.3645632283578522</v>
      </c>
      <c r="BK309" s="173">
        <v>8.587807897857445</v>
      </c>
      <c r="BL309" s="173">
        <v>8.3375711960947569</v>
      </c>
      <c r="BM309" s="173">
        <v>3.6073945137122649</v>
      </c>
      <c r="BN309" s="173">
        <v>-5.5633748906686549</v>
      </c>
      <c r="BO309" s="173">
        <v>-4.8860503415070582</v>
      </c>
      <c r="BP309" s="173">
        <v>-2.2437627619875968</v>
      </c>
      <c r="BQ309" s="173">
        <v>9.6226582401089331</v>
      </c>
      <c r="BR309" s="173">
        <v>21.197816261595051</v>
      </c>
      <c r="BS309" s="173">
        <v>21.573502501417721</v>
      </c>
      <c r="BT309" s="173">
        <v>19.095513457482866</v>
      </c>
      <c r="BU309" s="174">
        <v>13.189658026612122</v>
      </c>
    </row>
    <row r="310" spans="1:73">
      <c r="A310" s="37"/>
      <c r="B310" s="163"/>
      <c r="C310" s="38" t="s">
        <v>213</v>
      </c>
      <c r="D310" s="166" t="s">
        <v>99</v>
      </c>
      <c r="E310" s="71"/>
      <c r="F310" s="71"/>
      <c r="G310" s="71"/>
      <c r="H310" s="71"/>
      <c r="I310" s="68">
        <v>10.87630022138859</v>
      </c>
      <c r="J310" s="68">
        <v>11.68062051295307</v>
      </c>
      <c r="K310" s="68">
        <v>12.085078161174792</v>
      </c>
      <c r="L310" s="68">
        <v>12.300276711594705</v>
      </c>
      <c r="M310" s="68">
        <v>11.55527125601435</v>
      </c>
      <c r="N310" s="68">
        <v>10.499247248417461</v>
      </c>
      <c r="O310" s="68">
        <v>9.5944897527299133</v>
      </c>
      <c r="P310" s="68">
        <v>8.7353946427153062</v>
      </c>
      <c r="Q310" s="68">
        <v>8.1083627782278995</v>
      </c>
      <c r="R310" s="68">
        <v>7.1442799420581338</v>
      </c>
      <c r="S310" s="68">
        <v>6.866041436760483</v>
      </c>
      <c r="T310" s="68">
        <v>6.3815789473682827</v>
      </c>
      <c r="U310" s="68">
        <v>5.3451193911208748</v>
      </c>
      <c r="V310" s="68">
        <v>7.969483978495532</v>
      </c>
      <c r="W310" s="68">
        <v>8.864839518448008</v>
      </c>
      <c r="X310" s="68">
        <v>9.1390091390092039</v>
      </c>
      <c r="Y310" s="68">
        <v>14.068017149433516</v>
      </c>
      <c r="Z310" s="68">
        <v>11.664183681511361</v>
      </c>
      <c r="AA310" s="68">
        <v>11.498790682910126</v>
      </c>
      <c r="AB310" s="68">
        <v>11.137694390228674</v>
      </c>
      <c r="AC310" s="68">
        <v>10.027743600039486</v>
      </c>
      <c r="AD310" s="68">
        <v>9.769517323758393</v>
      </c>
      <c r="AE310" s="68">
        <v>9.2632197435011534</v>
      </c>
      <c r="AF310" s="68">
        <v>9.4606843417180073</v>
      </c>
      <c r="AG310" s="68">
        <v>12.294465742899519</v>
      </c>
      <c r="AH310" s="68">
        <v>13.346785924909938</v>
      </c>
      <c r="AI310" s="68">
        <v>13.960314887165154</v>
      </c>
      <c r="AJ310" s="68">
        <v>14.061691336300157</v>
      </c>
      <c r="AK310" s="68">
        <v>10.446618973073868</v>
      </c>
      <c r="AL310" s="68">
        <v>11.269231965323129</v>
      </c>
      <c r="AM310" s="68">
        <v>10.747083447886553</v>
      </c>
      <c r="AN310" s="68">
        <v>10.417895548799933</v>
      </c>
      <c r="AO310" s="68">
        <v>10.414796084397835</v>
      </c>
      <c r="AP310" s="68">
        <v>9.2808263054258759</v>
      </c>
      <c r="AQ310" s="68">
        <v>10.04443878687016</v>
      </c>
      <c r="AR310" s="68">
        <v>11.214300390384111</v>
      </c>
      <c r="AS310" s="68">
        <v>7.2745448315164651</v>
      </c>
      <c r="AT310" s="68">
        <v>8.8352671523033592</v>
      </c>
      <c r="AU310" s="68">
        <v>9.1704151643228187</v>
      </c>
      <c r="AV310" s="68">
        <v>8.7052911616911359</v>
      </c>
      <c r="AW310" s="68">
        <v>9.8853195699239365</v>
      </c>
      <c r="AX310" s="68">
        <v>8.5700478171504244</v>
      </c>
      <c r="AY310" s="68">
        <v>8.1688593312315732</v>
      </c>
      <c r="AZ310" s="68">
        <v>8.1101291638339319</v>
      </c>
      <c r="BA310" s="68">
        <v>12.416928058799598</v>
      </c>
      <c r="BB310" s="68">
        <v>12.192964251669451</v>
      </c>
      <c r="BC310" s="68">
        <v>12.014801758995432</v>
      </c>
      <c r="BD310" s="68">
        <v>12.551090989121775</v>
      </c>
      <c r="BE310" s="68">
        <v>9.7830328728820035</v>
      </c>
      <c r="BF310" s="68">
        <v>10.060058483383358</v>
      </c>
      <c r="BG310" s="68">
        <v>10.059197407225184</v>
      </c>
      <c r="BH310" s="68">
        <v>9.8608860830210432</v>
      </c>
      <c r="BI310" s="68">
        <v>7.9492618075735351</v>
      </c>
      <c r="BJ310" s="68">
        <v>8.3645632283578522</v>
      </c>
      <c r="BK310" s="68">
        <v>8.587807897857445</v>
      </c>
      <c r="BL310" s="68">
        <v>8.3375711960947569</v>
      </c>
      <c r="BM310" s="68">
        <v>3.6073945137122649</v>
      </c>
      <c r="BN310" s="68">
        <v>-5.5633748906686549</v>
      </c>
      <c r="BO310" s="68">
        <v>-4.8860503415070582</v>
      </c>
      <c r="BP310" s="68">
        <v>-2.2437627619875968</v>
      </c>
      <c r="BQ310" s="68">
        <v>9.6226582401089331</v>
      </c>
      <c r="BR310" s="68">
        <v>21.197816261595051</v>
      </c>
      <c r="BS310" s="68">
        <v>21.573502501417721</v>
      </c>
      <c r="BT310" s="68">
        <v>19.095513457482866</v>
      </c>
      <c r="BU310" s="69">
        <v>13.189658026612122</v>
      </c>
    </row>
    <row r="311" spans="1:73" ht="26.45">
      <c r="A311" s="37"/>
      <c r="B311" s="163" t="s">
        <v>100</v>
      </c>
      <c r="C311" s="38"/>
      <c r="D311" s="164" t="s">
        <v>101</v>
      </c>
      <c r="E311" s="71"/>
      <c r="F311" s="71"/>
      <c r="G311" s="71"/>
      <c r="H311" s="71"/>
      <c r="I311" s="173">
        <v>11.126517793432484</v>
      </c>
      <c r="J311" s="173">
        <v>12.2885035120174</v>
      </c>
      <c r="K311" s="173">
        <v>12.149801558144844</v>
      </c>
      <c r="L311" s="173">
        <v>11.089001447177921</v>
      </c>
      <c r="M311" s="173">
        <v>13.56021268984577</v>
      </c>
      <c r="N311" s="173">
        <v>12.952570179873305</v>
      </c>
      <c r="O311" s="173">
        <v>13.055373802187205</v>
      </c>
      <c r="P311" s="173">
        <v>14.492753623187866</v>
      </c>
      <c r="Q311" s="173">
        <v>13.261594608316088</v>
      </c>
      <c r="R311" s="173">
        <v>12.984247213964224</v>
      </c>
      <c r="S311" s="173">
        <v>12.957857792768749</v>
      </c>
      <c r="T311" s="173">
        <v>12.131986915090607</v>
      </c>
      <c r="U311" s="173">
        <v>7.2302144222260694</v>
      </c>
      <c r="V311" s="173">
        <v>8.1912018386254744</v>
      </c>
      <c r="W311" s="173">
        <v>8.4222739745371626</v>
      </c>
      <c r="X311" s="173">
        <v>9.0943683409438307</v>
      </c>
      <c r="Y311" s="173">
        <v>12.521378895979723</v>
      </c>
      <c r="Z311" s="173">
        <v>10.750894971767707</v>
      </c>
      <c r="AA311" s="173">
        <v>10.980949185718927</v>
      </c>
      <c r="AB311" s="173">
        <v>10.777816532961012</v>
      </c>
      <c r="AC311" s="173">
        <v>10.032300158396183</v>
      </c>
      <c r="AD311" s="173">
        <v>12.005558210739139</v>
      </c>
      <c r="AE311" s="173">
        <v>13.043981807543716</v>
      </c>
      <c r="AF311" s="173">
        <v>12.048698572628496</v>
      </c>
      <c r="AG311" s="173">
        <v>7.7523785250634489</v>
      </c>
      <c r="AH311" s="173">
        <v>6.2751064966446393</v>
      </c>
      <c r="AI311" s="173">
        <v>7.4257482476080838</v>
      </c>
      <c r="AJ311" s="173">
        <v>7.4185088047954935</v>
      </c>
      <c r="AK311" s="173">
        <v>7.3982065184369503</v>
      </c>
      <c r="AL311" s="173">
        <v>7.6943505835561439</v>
      </c>
      <c r="AM311" s="173">
        <v>7.5197566180261788</v>
      </c>
      <c r="AN311" s="173">
        <v>9.1297523543774446</v>
      </c>
      <c r="AO311" s="173">
        <v>11.33961055856912</v>
      </c>
      <c r="AP311" s="173">
        <v>9.2770629617619988</v>
      </c>
      <c r="AQ311" s="173">
        <v>8.0920725347005487</v>
      </c>
      <c r="AR311" s="173">
        <v>6.9596484218936752</v>
      </c>
      <c r="AS311" s="173">
        <v>3.6113257548575888</v>
      </c>
      <c r="AT311" s="173">
        <v>4.389482516300248</v>
      </c>
      <c r="AU311" s="173">
        <v>4.2018910214564755</v>
      </c>
      <c r="AV311" s="173">
        <v>4.5196473927986887</v>
      </c>
      <c r="AW311" s="173">
        <v>6.4783559752631561</v>
      </c>
      <c r="AX311" s="173">
        <v>7.304047700703137</v>
      </c>
      <c r="AY311" s="173">
        <v>7.9776351428159131</v>
      </c>
      <c r="AZ311" s="173">
        <v>8.0051461653917642</v>
      </c>
      <c r="BA311" s="173">
        <v>8.3143178665737878</v>
      </c>
      <c r="BB311" s="173">
        <v>8.5577074748206741</v>
      </c>
      <c r="BC311" s="173">
        <v>8.344014181159281</v>
      </c>
      <c r="BD311" s="173">
        <v>8.7816822182516603</v>
      </c>
      <c r="BE311" s="173">
        <v>1.0709779756795825</v>
      </c>
      <c r="BF311" s="173">
        <v>2.5762721149625207</v>
      </c>
      <c r="BG311" s="173">
        <v>2.562988002733448</v>
      </c>
      <c r="BH311" s="173">
        <v>3.619661759337987</v>
      </c>
      <c r="BI311" s="173">
        <v>17.412449492945669</v>
      </c>
      <c r="BJ311" s="173">
        <v>19.837215478395606</v>
      </c>
      <c r="BK311" s="173">
        <v>20.386094778235119</v>
      </c>
      <c r="BL311" s="173">
        <v>20.307638114248931</v>
      </c>
      <c r="BM311" s="173">
        <v>13.665059258165428</v>
      </c>
      <c r="BN311" s="173">
        <v>-7.2516136489798839</v>
      </c>
      <c r="BO311" s="173">
        <v>-4.8567463715739336</v>
      </c>
      <c r="BP311" s="173">
        <v>-3.7526839742338609</v>
      </c>
      <c r="BQ311" s="173">
        <v>16.889689825943762</v>
      </c>
      <c r="BR311" s="173">
        <v>43.799434703473935</v>
      </c>
      <c r="BS311" s="173">
        <v>41.00414149201157</v>
      </c>
      <c r="BT311" s="173">
        <v>41.209560634811282</v>
      </c>
      <c r="BU311" s="174">
        <v>41.781207391651407</v>
      </c>
    </row>
    <row r="312" spans="1:73">
      <c r="A312" s="37"/>
      <c r="B312" s="163"/>
      <c r="C312" s="38" t="s">
        <v>214</v>
      </c>
      <c r="D312" s="166" t="s">
        <v>101</v>
      </c>
      <c r="E312" s="71"/>
      <c r="F312" s="71"/>
      <c r="G312" s="71"/>
      <c r="H312" s="71"/>
      <c r="I312" s="68">
        <v>11.126517793432484</v>
      </c>
      <c r="J312" s="68">
        <v>12.2885035120174</v>
      </c>
      <c r="K312" s="68">
        <v>12.149801558144844</v>
      </c>
      <c r="L312" s="68">
        <v>11.089001447177921</v>
      </c>
      <c r="M312" s="68">
        <v>13.56021268984577</v>
      </c>
      <c r="N312" s="68">
        <v>12.952570179873305</v>
      </c>
      <c r="O312" s="68">
        <v>13.055373802187205</v>
      </c>
      <c r="P312" s="68">
        <v>14.492753623187866</v>
      </c>
      <c r="Q312" s="68">
        <v>13.261594608316088</v>
      </c>
      <c r="R312" s="68">
        <v>12.984247213964224</v>
      </c>
      <c r="S312" s="68">
        <v>12.957857792768749</v>
      </c>
      <c r="T312" s="68">
        <v>12.131986915090607</v>
      </c>
      <c r="U312" s="68">
        <v>7.2302144222260694</v>
      </c>
      <c r="V312" s="68">
        <v>8.1912018386254744</v>
      </c>
      <c r="W312" s="68">
        <v>8.4222739745371626</v>
      </c>
      <c r="X312" s="68">
        <v>9.0943683409438307</v>
      </c>
      <c r="Y312" s="68">
        <v>12.521378895979723</v>
      </c>
      <c r="Z312" s="68">
        <v>10.750894971767707</v>
      </c>
      <c r="AA312" s="68">
        <v>10.980949185718927</v>
      </c>
      <c r="AB312" s="68">
        <v>10.777816532961012</v>
      </c>
      <c r="AC312" s="68">
        <v>10.032300158396183</v>
      </c>
      <c r="AD312" s="68">
        <v>12.005558210739139</v>
      </c>
      <c r="AE312" s="68">
        <v>13.043981807543716</v>
      </c>
      <c r="AF312" s="68">
        <v>12.048698572628496</v>
      </c>
      <c r="AG312" s="68">
        <v>7.7523785250634489</v>
      </c>
      <c r="AH312" s="68">
        <v>6.2751064966446393</v>
      </c>
      <c r="AI312" s="68">
        <v>7.4257482476080838</v>
      </c>
      <c r="AJ312" s="68">
        <v>7.4185088047954935</v>
      </c>
      <c r="AK312" s="68">
        <v>7.3982065184369503</v>
      </c>
      <c r="AL312" s="68">
        <v>7.6943505835561439</v>
      </c>
      <c r="AM312" s="68">
        <v>7.5197566180261788</v>
      </c>
      <c r="AN312" s="68">
        <v>9.1297523543774446</v>
      </c>
      <c r="AO312" s="68">
        <v>11.33961055856912</v>
      </c>
      <c r="AP312" s="68">
        <v>9.2770629617619988</v>
      </c>
      <c r="AQ312" s="68">
        <v>8.0920725347005487</v>
      </c>
      <c r="AR312" s="68">
        <v>6.9596484218936752</v>
      </c>
      <c r="AS312" s="68">
        <v>3.6113257548575888</v>
      </c>
      <c r="AT312" s="68">
        <v>4.389482516300248</v>
      </c>
      <c r="AU312" s="68">
        <v>4.2018910214564755</v>
      </c>
      <c r="AV312" s="68">
        <v>4.5196473927986887</v>
      </c>
      <c r="AW312" s="68">
        <v>6.4783559752631561</v>
      </c>
      <c r="AX312" s="68">
        <v>7.304047700703137</v>
      </c>
      <c r="AY312" s="68">
        <v>7.9776351428159131</v>
      </c>
      <c r="AZ312" s="68">
        <v>8.0051461653917642</v>
      </c>
      <c r="BA312" s="68">
        <v>8.3143178665737878</v>
      </c>
      <c r="BB312" s="68">
        <v>8.5577074748206741</v>
      </c>
      <c r="BC312" s="68">
        <v>8.344014181159281</v>
      </c>
      <c r="BD312" s="68">
        <v>8.7816822182516603</v>
      </c>
      <c r="BE312" s="68">
        <v>1.0709779756795825</v>
      </c>
      <c r="BF312" s="68">
        <v>2.5762721149625207</v>
      </c>
      <c r="BG312" s="68">
        <v>2.562988002733448</v>
      </c>
      <c r="BH312" s="68">
        <v>3.619661759337987</v>
      </c>
      <c r="BI312" s="68">
        <v>17.412449492945669</v>
      </c>
      <c r="BJ312" s="68">
        <v>19.837215478395606</v>
      </c>
      <c r="BK312" s="68">
        <v>20.386094778235119</v>
      </c>
      <c r="BL312" s="68">
        <v>20.307638114248931</v>
      </c>
      <c r="BM312" s="68">
        <v>13.665059258165428</v>
      </c>
      <c r="BN312" s="68">
        <v>-7.2516136489798839</v>
      </c>
      <c r="BO312" s="68">
        <v>-4.8567463715739336</v>
      </c>
      <c r="BP312" s="68">
        <v>-3.7526839742338609</v>
      </c>
      <c r="BQ312" s="68">
        <v>16.889689825943762</v>
      </c>
      <c r="BR312" s="68">
        <v>43.799434703473935</v>
      </c>
      <c r="BS312" s="68">
        <v>41.00414149201157</v>
      </c>
      <c r="BT312" s="68">
        <v>41.209560634811282</v>
      </c>
      <c r="BU312" s="69">
        <v>41.781207391651407</v>
      </c>
    </row>
    <row r="313" spans="1:73" ht="39.6">
      <c r="A313" s="41"/>
      <c r="B313" s="163" t="s">
        <v>102</v>
      </c>
      <c r="C313" s="38"/>
      <c r="D313" s="164" t="s">
        <v>103</v>
      </c>
      <c r="E313" s="67"/>
      <c r="F313" s="67"/>
      <c r="G313" s="67"/>
      <c r="H313" s="67"/>
      <c r="I313" s="173">
        <v>5.7148973785324557</v>
      </c>
      <c r="J313" s="173">
        <v>5.8817375221937453</v>
      </c>
      <c r="K313" s="173">
        <v>6.347516012993637</v>
      </c>
      <c r="L313" s="173">
        <v>6.768988587170341</v>
      </c>
      <c r="M313" s="173">
        <v>8.2624360846636762</v>
      </c>
      <c r="N313" s="173">
        <v>8.2947928692684343</v>
      </c>
      <c r="O313" s="173">
        <v>8.1272669176814816</v>
      </c>
      <c r="P313" s="173">
        <v>7.8142277921120922</v>
      </c>
      <c r="Q313" s="173">
        <v>6.7721718718009924</v>
      </c>
      <c r="R313" s="173">
        <v>6.4496746069757194</v>
      </c>
      <c r="S313" s="173">
        <v>6.161231836142278</v>
      </c>
      <c r="T313" s="173">
        <v>5.9487179487178992</v>
      </c>
      <c r="U313" s="173">
        <v>5.2544117393176606</v>
      </c>
      <c r="V313" s="173">
        <v>5.3842392780267403</v>
      </c>
      <c r="W313" s="173">
        <v>5.7171694735192773</v>
      </c>
      <c r="X313" s="173">
        <v>6.0664730558244599</v>
      </c>
      <c r="Y313" s="173">
        <v>7.8207984695230124</v>
      </c>
      <c r="Z313" s="173">
        <v>7.9497838350821155</v>
      </c>
      <c r="AA313" s="173">
        <v>8.0949659705413382</v>
      </c>
      <c r="AB313" s="173">
        <v>8.2750228171585718</v>
      </c>
      <c r="AC313" s="173">
        <v>8.1016309381773937</v>
      </c>
      <c r="AD313" s="173">
        <v>8.0680677108281742</v>
      </c>
      <c r="AE313" s="173">
        <v>7.9123838552862082</v>
      </c>
      <c r="AF313" s="173">
        <v>7.7268895757234759</v>
      </c>
      <c r="AG313" s="173">
        <v>7.8099536406971595</v>
      </c>
      <c r="AH313" s="173">
        <v>7.7194241930835545</v>
      </c>
      <c r="AI313" s="173">
        <v>7.5902783033484127</v>
      </c>
      <c r="AJ313" s="173">
        <v>7.407407407407419</v>
      </c>
      <c r="AK313" s="173">
        <v>6.0966482190660827</v>
      </c>
      <c r="AL313" s="173">
        <v>6.2095631093001913</v>
      </c>
      <c r="AM313" s="173">
        <v>6.313616336638475</v>
      </c>
      <c r="AN313" s="173">
        <v>6.4837299660028549</v>
      </c>
      <c r="AO313" s="173">
        <v>7.4753239805702947</v>
      </c>
      <c r="AP313" s="173">
        <v>7.3481295464955991</v>
      </c>
      <c r="AQ313" s="173">
        <v>7.2898048852822797</v>
      </c>
      <c r="AR313" s="173">
        <v>7.1379703534778969</v>
      </c>
      <c r="AS313" s="173">
        <v>5.9926887125780581</v>
      </c>
      <c r="AT313" s="173">
        <v>5.9958161010619051</v>
      </c>
      <c r="AU313" s="173">
        <v>6.0669267761008285</v>
      </c>
      <c r="AV313" s="173">
        <v>6.2366964665814493</v>
      </c>
      <c r="AW313" s="173">
        <v>8.7592013422580095</v>
      </c>
      <c r="AX313" s="173">
        <v>9.0388161093015924</v>
      </c>
      <c r="AY313" s="173">
        <v>9.1095994720043194</v>
      </c>
      <c r="AZ313" s="173">
        <v>8.9961931476657924</v>
      </c>
      <c r="BA313" s="173">
        <v>7.1366844067587891</v>
      </c>
      <c r="BB313" s="173">
        <v>6.7229735734714637</v>
      </c>
      <c r="BC313" s="173">
        <v>6.4322763062530868</v>
      </c>
      <c r="BD313" s="173">
        <v>6.3970588235293917</v>
      </c>
      <c r="BE313" s="173">
        <v>6.0005936094356116</v>
      </c>
      <c r="BF313" s="173">
        <v>5.8017007680838901</v>
      </c>
      <c r="BG313" s="173">
        <v>6.1107251013225579</v>
      </c>
      <c r="BH313" s="173">
        <v>5.9606081548030403</v>
      </c>
      <c r="BI313" s="173">
        <v>9.1124424564955859</v>
      </c>
      <c r="BJ313" s="173">
        <v>8.7328301359474949</v>
      </c>
      <c r="BK313" s="173">
        <v>7.566211849699414</v>
      </c>
      <c r="BL313" s="173">
        <v>6.8808087396054418</v>
      </c>
      <c r="BM313" s="173">
        <v>-2.6819844567402384</v>
      </c>
      <c r="BN313" s="173">
        <v>-22.926337329101599</v>
      </c>
      <c r="BO313" s="173">
        <v>-26.584824688128549</v>
      </c>
      <c r="BP313" s="173">
        <v>-24.0427154843631</v>
      </c>
      <c r="BQ313" s="173">
        <v>-9.8587876830855663</v>
      </c>
      <c r="BR313" s="173">
        <v>10.465266494658067</v>
      </c>
      <c r="BS313" s="173">
        <v>15.361368586826913</v>
      </c>
      <c r="BT313" s="173">
        <v>13.38396931619063</v>
      </c>
      <c r="BU313" s="174">
        <v>38.884288793090292</v>
      </c>
    </row>
    <row r="314" spans="1:73">
      <c r="A314" s="41"/>
      <c r="B314" s="163"/>
      <c r="C314" s="38" t="s">
        <v>215</v>
      </c>
      <c r="D314" s="166" t="s">
        <v>216</v>
      </c>
      <c r="E314" s="67"/>
      <c r="F314" s="67"/>
      <c r="G314" s="67"/>
      <c r="H314" s="67"/>
      <c r="I314" s="68">
        <v>5.7148973785324557</v>
      </c>
      <c r="J314" s="68">
        <v>5.8817375221937453</v>
      </c>
      <c r="K314" s="68">
        <v>6.347516012993637</v>
      </c>
      <c r="L314" s="68">
        <v>6.768988587170341</v>
      </c>
      <c r="M314" s="68">
        <v>8.2624360846636762</v>
      </c>
      <c r="N314" s="68">
        <v>8.2947928692684343</v>
      </c>
      <c r="O314" s="68">
        <v>8.1272669176814816</v>
      </c>
      <c r="P314" s="68">
        <v>7.8142277921120922</v>
      </c>
      <c r="Q314" s="68">
        <v>6.7721718718009924</v>
      </c>
      <c r="R314" s="68">
        <v>6.4496746069757194</v>
      </c>
      <c r="S314" s="68">
        <v>6.161231836142278</v>
      </c>
      <c r="T314" s="68">
        <v>5.9487179487178992</v>
      </c>
      <c r="U314" s="68">
        <v>5.2544117393176606</v>
      </c>
      <c r="V314" s="68">
        <v>5.3842392780267403</v>
      </c>
      <c r="W314" s="68">
        <v>5.7171694735192773</v>
      </c>
      <c r="X314" s="68">
        <v>6.0664730558244599</v>
      </c>
      <c r="Y314" s="68">
        <v>7.8207984695230124</v>
      </c>
      <c r="Z314" s="68">
        <v>7.9497838350821155</v>
      </c>
      <c r="AA314" s="68">
        <v>8.0949659705413382</v>
      </c>
      <c r="AB314" s="68">
        <v>8.2750228171585718</v>
      </c>
      <c r="AC314" s="68">
        <v>8.1016309381773937</v>
      </c>
      <c r="AD314" s="68">
        <v>8.0680677108281742</v>
      </c>
      <c r="AE314" s="68">
        <v>7.9123838552862082</v>
      </c>
      <c r="AF314" s="68">
        <v>7.7268895757234759</v>
      </c>
      <c r="AG314" s="68">
        <v>7.8099536406971595</v>
      </c>
      <c r="AH314" s="68">
        <v>7.7194241930835545</v>
      </c>
      <c r="AI314" s="68">
        <v>7.5902783033484127</v>
      </c>
      <c r="AJ314" s="68">
        <v>7.407407407407419</v>
      </c>
      <c r="AK314" s="68">
        <v>6.0966482190660827</v>
      </c>
      <c r="AL314" s="68">
        <v>6.2095631093001913</v>
      </c>
      <c r="AM314" s="68">
        <v>6.313616336638475</v>
      </c>
      <c r="AN314" s="68">
        <v>6.4837299660028549</v>
      </c>
      <c r="AO314" s="68">
        <v>7.4753239805702947</v>
      </c>
      <c r="AP314" s="68">
        <v>7.3481295464955991</v>
      </c>
      <c r="AQ314" s="68">
        <v>7.2898048852822797</v>
      </c>
      <c r="AR314" s="68">
        <v>7.1379703534778969</v>
      </c>
      <c r="AS314" s="68">
        <v>5.9926887125780581</v>
      </c>
      <c r="AT314" s="68">
        <v>5.9958161010619051</v>
      </c>
      <c r="AU314" s="68">
        <v>6.0669267761008285</v>
      </c>
      <c r="AV314" s="68">
        <v>6.2366964665814493</v>
      </c>
      <c r="AW314" s="68">
        <v>8.7592013422580095</v>
      </c>
      <c r="AX314" s="68">
        <v>9.0388161093015924</v>
      </c>
      <c r="AY314" s="68">
        <v>9.1095994720043194</v>
      </c>
      <c r="AZ314" s="68">
        <v>8.9961931476657924</v>
      </c>
      <c r="BA314" s="68">
        <v>7.1366844067587891</v>
      </c>
      <c r="BB314" s="68">
        <v>6.7229735734714637</v>
      </c>
      <c r="BC314" s="68">
        <v>6.4322763062530868</v>
      </c>
      <c r="BD314" s="68">
        <v>6.3970588235293917</v>
      </c>
      <c r="BE314" s="68">
        <v>6.0005936094356116</v>
      </c>
      <c r="BF314" s="68">
        <v>5.8017007680838901</v>
      </c>
      <c r="BG314" s="68">
        <v>6.1107251013225579</v>
      </c>
      <c r="BH314" s="68">
        <v>5.9606081548030403</v>
      </c>
      <c r="BI314" s="68">
        <v>9.1124424564955859</v>
      </c>
      <c r="BJ314" s="68">
        <v>8.7328301359474949</v>
      </c>
      <c r="BK314" s="68">
        <v>7.566211849699414</v>
      </c>
      <c r="BL314" s="68">
        <v>6.8808087396054418</v>
      </c>
      <c r="BM314" s="68">
        <v>-2.6819844567402384</v>
      </c>
      <c r="BN314" s="68">
        <v>-22.926337329101599</v>
      </c>
      <c r="BO314" s="68">
        <v>-26.584824688128549</v>
      </c>
      <c r="BP314" s="68">
        <v>-24.0427154843631</v>
      </c>
      <c r="BQ314" s="68">
        <v>-9.8587876830855663</v>
      </c>
      <c r="BR314" s="68">
        <v>10.465266494658067</v>
      </c>
      <c r="BS314" s="68">
        <v>15.361368586826913</v>
      </c>
      <c r="BT314" s="68">
        <v>13.38396931619063</v>
      </c>
      <c r="BU314" s="69">
        <v>38.884288793090292</v>
      </c>
    </row>
    <row r="315" spans="1:73">
      <c r="A315" s="41" t="s">
        <v>55</v>
      </c>
      <c r="B315" s="163"/>
      <c r="C315" s="38"/>
      <c r="D315" s="164" t="s">
        <v>56</v>
      </c>
      <c r="E315" s="71"/>
      <c r="F315" s="71"/>
      <c r="G315" s="71"/>
      <c r="H315" s="71"/>
      <c r="I315" s="173">
        <v>10.10836595627876</v>
      </c>
      <c r="J315" s="173">
        <v>10.556663122356326</v>
      </c>
      <c r="K315" s="173">
        <v>11.876138476106405</v>
      </c>
      <c r="L315" s="173">
        <v>12.375161278790543</v>
      </c>
      <c r="M315" s="173">
        <v>14.182255123847014</v>
      </c>
      <c r="N315" s="173">
        <v>12.799218994594639</v>
      </c>
      <c r="O315" s="173">
        <v>12.064611631557781</v>
      </c>
      <c r="P315" s="173">
        <v>12.114236136215737</v>
      </c>
      <c r="Q315" s="173">
        <v>11.90315949682909</v>
      </c>
      <c r="R315" s="173">
        <v>12.30241660282006</v>
      </c>
      <c r="S315" s="173">
        <v>12.746618950344129</v>
      </c>
      <c r="T315" s="173">
        <v>11.657289965769252</v>
      </c>
      <c r="U315" s="173">
        <v>6.034029638894097</v>
      </c>
      <c r="V315" s="173">
        <v>6.5743321919758131</v>
      </c>
      <c r="W315" s="173">
        <v>5.6524762251217027</v>
      </c>
      <c r="X315" s="173">
        <v>5.9301750705780449</v>
      </c>
      <c r="Y315" s="173">
        <v>8.4504574702885122</v>
      </c>
      <c r="Z315" s="173">
        <v>8.3741897747434848</v>
      </c>
      <c r="AA315" s="173">
        <v>7.7759157411930744</v>
      </c>
      <c r="AB315" s="173">
        <v>8.089016254364509</v>
      </c>
      <c r="AC315" s="173">
        <v>12.0662209511528</v>
      </c>
      <c r="AD315" s="173">
        <v>12.577908127626429</v>
      </c>
      <c r="AE315" s="173">
        <v>13.248582120822519</v>
      </c>
      <c r="AF315" s="173">
        <v>13.452028094501273</v>
      </c>
      <c r="AG315" s="173">
        <v>11.489295218418633</v>
      </c>
      <c r="AH315" s="173">
        <v>10.186853481361041</v>
      </c>
      <c r="AI315" s="173">
        <v>8.7014670075602254</v>
      </c>
      <c r="AJ315" s="173">
        <v>7.8385795053379894</v>
      </c>
      <c r="AK315" s="173">
        <v>4.7783563313361128</v>
      </c>
      <c r="AL315" s="173">
        <v>6.4033137419784509</v>
      </c>
      <c r="AM315" s="173">
        <v>7.6211167956542738</v>
      </c>
      <c r="AN315" s="173">
        <v>7.7472384301023709</v>
      </c>
      <c r="AO315" s="173">
        <v>8.8840144396711906</v>
      </c>
      <c r="AP315" s="173">
        <v>6.992719939171522</v>
      </c>
      <c r="AQ315" s="173">
        <v>6.5257854526431345</v>
      </c>
      <c r="AR315" s="173">
        <v>6.3394833270577635</v>
      </c>
      <c r="AS315" s="173">
        <v>3.4099337104354106</v>
      </c>
      <c r="AT315" s="173">
        <v>3.7857542230898389</v>
      </c>
      <c r="AU315" s="173">
        <v>4.7135549319627756</v>
      </c>
      <c r="AV315" s="173">
        <v>5.1516224494495617</v>
      </c>
      <c r="AW315" s="173">
        <v>8.0273624587340748</v>
      </c>
      <c r="AX315" s="173">
        <v>8.2129298501611601</v>
      </c>
      <c r="AY315" s="173">
        <v>7.7365177137206302</v>
      </c>
      <c r="AZ315" s="173">
        <v>7.8265071323659186</v>
      </c>
      <c r="BA315" s="173">
        <v>6.7779810935284246</v>
      </c>
      <c r="BB315" s="173">
        <v>6.3400207080860866</v>
      </c>
      <c r="BC315" s="173">
        <v>6.1746349466606176</v>
      </c>
      <c r="BD315" s="173">
        <v>6.1172829397285255</v>
      </c>
      <c r="BE315" s="173">
        <v>6.4234537608969191</v>
      </c>
      <c r="BF315" s="173">
        <v>7.1495761592968989</v>
      </c>
      <c r="BG315" s="173">
        <v>7.4066049147835571</v>
      </c>
      <c r="BH315" s="173">
        <v>7.2675635777228962</v>
      </c>
      <c r="BI315" s="173">
        <v>6.7221468657888295</v>
      </c>
      <c r="BJ315" s="173">
        <v>6.8962812454003313</v>
      </c>
      <c r="BK315" s="173">
        <v>6.9474536949960566</v>
      </c>
      <c r="BL315" s="173">
        <v>7.0412733534376741</v>
      </c>
      <c r="BM315" s="173">
        <v>4.5985176507568895</v>
      </c>
      <c r="BN315" s="173">
        <v>-5.942546822582699</v>
      </c>
      <c r="BO315" s="173">
        <v>-6.3556165532205711</v>
      </c>
      <c r="BP315" s="173">
        <v>-5.2345716571923617</v>
      </c>
      <c r="BQ315" s="173">
        <v>3.4014150913432815</v>
      </c>
      <c r="BR315" s="173">
        <v>13.407350994288763</v>
      </c>
      <c r="BS315" s="173">
        <v>15.98234639108928</v>
      </c>
      <c r="BT315" s="173">
        <v>17.000742502084719</v>
      </c>
      <c r="BU315" s="174">
        <v>21.103537681699436</v>
      </c>
    </row>
    <row r="316" spans="1:73">
      <c r="A316" s="32" t="s">
        <v>57</v>
      </c>
      <c r="B316" s="164"/>
      <c r="C316" s="29"/>
      <c r="D316" s="150" t="s">
        <v>58</v>
      </c>
      <c r="E316" s="175"/>
      <c r="F316" s="175"/>
      <c r="G316" s="175"/>
      <c r="H316" s="175"/>
      <c r="I316" s="68">
        <v>15.25538539745142</v>
      </c>
      <c r="J316" s="68">
        <v>13.600741129274226</v>
      </c>
      <c r="K316" s="68">
        <v>15.768467704968074</v>
      </c>
      <c r="L316" s="68">
        <v>18.399920689996648</v>
      </c>
      <c r="M316" s="68">
        <v>22.921756596297598</v>
      </c>
      <c r="N316" s="68">
        <v>20.647256323292424</v>
      </c>
      <c r="O316" s="68">
        <v>17.581975556039907</v>
      </c>
      <c r="P316" s="68">
        <v>13.994250467498716</v>
      </c>
      <c r="Q316" s="68">
        <v>7.5255997576389859</v>
      </c>
      <c r="R316" s="68">
        <v>6.9093634482941297</v>
      </c>
      <c r="S316" s="68">
        <v>6.5156884135623159</v>
      </c>
      <c r="T316" s="68">
        <v>6.9950787160587709</v>
      </c>
      <c r="U316" s="68">
        <v>-0.22110309877565726</v>
      </c>
      <c r="V316" s="68">
        <v>-1.6338007909331225</v>
      </c>
      <c r="W316" s="68">
        <v>-0.58604858177760377</v>
      </c>
      <c r="X316" s="68">
        <v>-1.4851258581236095</v>
      </c>
      <c r="Y316" s="68">
        <v>8.8519901375769194</v>
      </c>
      <c r="Z316" s="68">
        <v>11.350678863119327</v>
      </c>
      <c r="AA316" s="68">
        <v>12.02527607070536</v>
      </c>
      <c r="AB316" s="68">
        <v>12.533971336322395</v>
      </c>
      <c r="AC316" s="68">
        <v>17.107427239191026</v>
      </c>
      <c r="AD316" s="68">
        <v>18.559998692213895</v>
      </c>
      <c r="AE316" s="68">
        <v>16.549458126839497</v>
      </c>
      <c r="AF316" s="68">
        <v>17.117674985035137</v>
      </c>
      <c r="AG316" s="68">
        <v>9.7915389568935467</v>
      </c>
      <c r="AH316" s="68">
        <v>8.8471963656300971</v>
      </c>
      <c r="AI316" s="68">
        <v>7.9492837765187545</v>
      </c>
      <c r="AJ316" s="68">
        <v>6.0081071554459697</v>
      </c>
      <c r="AK316" s="68">
        <v>-1.077330483584646</v>
      </c>
      <c r="AL316" s="68">
        <v>-1.0629568856464999</v>
      </c>
      <c r="AM316" s="68">
        <v>0.88029073859061668</v>
      </c>
      <c r="AN316" s="68">
        <v>1.0141481986396741</v>
      </c>
      <c r="AO316" s="68">
        <v>15.81981737627703</v>
      </c>
      <c r="AP316" s="68">
        <v>12.932428001819417</v>
      </c>
      <c r="AQ316" s="68">
        <v>11.655522559645576</v>
      </c>
      <c r="AR316" s="68">
        <v>12.16609884955308</v>
      </c>
      <c r="AS316" s="68">
        <v>10.878468068599062</v>
      </c>
      <c r="AT316" s="68">
        <v>8.4489096028886195</v>
      </c>
      <c r="AU316" s="68">
        <v>9.7118076075785211</v>
      </c>
      <c r="AV316" s="68">
        <v>8.8010447388889901</v>
      </c>
      <c r="AW316" s="68">
        <v>3.6285719021706768</v>
      </c>
      <c r="AX316" s="68">
        <v>5.8357541876747518</v>
      </c>
      <c r="AY316" s="68">
        <v>2.7467578039072009</v>
      </c>
      <c r="AZ316" s="68">
        <v>2.5812890261500741</v>
      </c>
      <c r="BA316" s="68">
        <v>8.0046146080087226</v>
      </c>
      <c r="BB316" s="68">
        <v>8.7241042212276056</v>
      </c>
      <c r="BC316" s="68">
        <v>11.683131798484851</v>
      </c>
      <c r="BD316" s="68">
        <v>11.177576482652569</v>
      </c>
      <c r="BE316" s="68">
        <v>8.8648732190374346</v>
      </c>
      <c r="BF316" s="68">
        <v>7.413683917591058</v>
      </c>
      <c r="BG316" s="68">
        <v>7.1889549238584038</v>
      </c>
      <c r="BH316" s="68">
        <v>7.7691716431144613</v>
      </c>
      <c r="BI316" s="68">
        <v>5.7829821152453889</v>
      </c>
      <c r="BJ316" s="68">
        <v>8.0932438258403323</v>
      </c>
      <c r="BK316" s="68">
        <v>8.2342222028925107</v>
      </c>
      <c r="BL316" s="68">
        <v>10.030175015087494</v>
      </c>
      <c r="BM316" s="68">
        <v>6.6795221288112145</v>
      </c>
      <c r="BN316" s="68">
        <v>-7.4087964947706126</v>
      </c>
      <c r="BO316" s="68">
        <v>-12.226573542041777</v>
      </c>
      <c r="BP316" s="68">
        <v>-11.077426303402589</v>
      </c>
      <c r="BQ316" s="68">
        <v>-0.66415927278229958</v>
      </c>
      <c r="BR316" s="68">
        <v>14.933590339041018</v>
      </c>
      <c r="BS316" s="68">
        <v>24.830029238325494</v>
      </c>
      <c r="BT316" s="68">
        <v>26.775658581595678</v>
      </c>
      <c r="BU316" s="69">
        <v>30.296692892712741</v>
      </c>
    </row>
    <row r="317" spans="1:73">
      <c r="A317" s="169" t="s">
        <v>55</v>
      </c>
      <c r="B317" s="178"/>
      <c r="C317" s="179"/>
      <c r="D317" s="172" t="s">
        <v>59</v>
      </c>
      <c r="E317" s="180"/>
      <c r="F317" s="180"/>
      <c r="G317" s="180"/>
      <c r="H317" s="180"/>
      <c r="I317" s="238">
        <v>10.614608017030775</v>
      </c>
      <c r="J317" s="238">
        <v>10.829466955856603</v>
      </c>
      <c r="K317" s="238">
        <v>12.235494914732456</v>
      </c>
      <c r="L317" s="238">
        <v>12.914622527059578</v>
      </c>
      <c r="M317" s="238">
        <v>15.077904069897869</v>
      </c>
      <c r="N317" s="238">
        <v>13.520130027008378</v>
      </c>
      <c r="O317" s="238">
        <v>12.590032784450699</v>
      </c>
      <c r="P317" s="238">
        <v>12.290751669269724</v>
      </c>
      <c r="Q317" s="238">
        <v>11.423955915362257</v>
      </c>
      <c r="R317" s="238">
        <v>11.775914775890172</v>
      </c>
      <c r="S317" s="238">
        <v>12.126935869260564</v>
      </c>
      <c r="T317" s="238">
        <v>11.212911837873889</v>
      </c>
      <c r="U317" s="238">
        <v>5.3732482472903484</v>
      </c>
      <c r="V317" s="238">
        <v>5.8078941078341586</v>
      </c>
      <c r="W317" s="238">
        <v>5.0630869078213578</v>
      </c>
      <c r="X317" s="238">
        <v>5.2501920034245586</v>
      </c>
      <c r="Y317" s="238">
        <v>8.4906227215657566</v>
      </c>
      <c r="Z317" s="238">
        <v>8.6325732930868213</v>
      </c>
      <c r="AA317" s="238">
        <v>8.1557910726459966</v>
      </c>
      <c r="AB317" s="238">
        <v>8.470534756586261</v>
      </c>
      <c r="AC317" s="238">
        <v>12.572171702874371</v>
      </c>
      <c r="AD317" s="238">
        <v>13.110195665404788</v>
      </c>
      <c r="AE317" s="238">
        <v>13.554224089485146</v>
      </c>
      <c r="AF317" s="238">
        <v>13.778443554019873</v>
      </c>
      <c r="AG317" s="238">
        <v>11.312038578472496</v>
      </c>
      <c r="AH317" s="238">
        <v>10.061907180759547</v>
      </c>
      <c r="AI317" s="238">
        <v>8.6299820951691828</v>
      </c>
      <c r="AJ317" s="238">
        <v>7.6707973694030329</v>
      </c>
      <c r="AK317" s="238">
        <v>4.1753362863233008</v>
      </c>
      <c r="AL317" s="238">
        <v>5.7146397412080461</v>
      </c>
      <c r="AM317" s="238">
        <v>6.984506116062434</v>
      </c>
      <c r="AN317" s="238">
        <v>7.1396099365797596</v>
      </c>
      <c r="AO317" s="238">
        <v>9.5622515825615864</v>
      </c>
      <c r="AP317" s="238">
        <v>7.5054618911140665</v>
      </c>
      <c r="AQ317" s="238">
        <v>6.9826014950853192</v>
      </c>
      <c r="AR317" s="238">
        <v>6.8352441488712685</v>
      </c>
      <c r="AS317" s="238">
        <v>4.1819778573542976</v>
      </c>
      <c r="AT317" s="238">
        <v>4.2086192566845853</v>
      </c>
      <c r="AU317" s="238">
        <v>5.1781038999386908</v>
      </c>
      <c r="AV317" s="238">
        <v>5.4776295282624687</v>
      </c>
      <c r="AW317" s="238">
        <v>7.5434189661362012</v>
      </c>
      <c r="AX317" s="238">
        <v>7.9885908851744745</v>
      </c>
      <c r="AY317" s="238">
        <v>7.2527677170271687</v>
      </c>
      <c r="AZ317" s="238">
        <v>7.3431822361847736</v>
      </c>
      <c r="BA317" s="238">
        <v>6.9080195694546092</v>
      </c>
      <c r="BB317" s="238">
        <v>6.5605262128170807</v>
      </c>
      <c r="BC317" s="238">
        <v>6.6862390858864416</v>
      </c>
      <c r="BD317" s="238">
        <v>6.5628827644012233</v>
      </c>
      <c r="BE317" s="238">
        <v>6.6849295444245058</v>
      </c>
      <c r="BF317" s="238">
        <v>7.1744996353046275</v>
      </c>
      <c r="BG317" s="238">
        <v>7.385443788661334</v>
      </c>
      <c r="BH317" s="238">
        <v>7.3136470350505363</v>
      </c>
      <c r="BI317" s="238">
        <v>6.6195071237630856</v>
      </c>
      <c r="BJ317" s="238">
        <v>7.0094889992716674</v>
      </c>
      <c r="BK317" s="238">
        <v>7.0723314740286298</v>
      </c>
      <c r="BL317" s="238">
        <v>7.3170336640038443</v>
      </c>
      <c r="BM317" s="238">
        <v>4.8241627565000442</v>
      </c>
      <c r="BN317" s="238">
        <v>-6.0826280014471337</v>
      </c>
      <c r="BO317" s="238">
        <v>-6.931561513542519</v>
      </c>
      <c r="BP317" s="238">
        <v>-5.7872702505876674</v>
      </c>
      <c r="BQ317" s="238">
        <v>2.9527787277286563</v>
      </c>
      <c r="BR317" s="238">
        <v>13.551104452923582</v>
      </c>
      <c r="BS317" s="238">
        <v>16.800928513312058</v>
      </c>
      <c r="BT317" s="238">
        <v>17.873470183222054</v>
      </c>
      <c r="BU317" s="239">
        <v>22.082362683880447</v>
      </c>
    </row>
    <row r="319" spans="1:73" ht="12" customHeight="1">
      <c r="A319" s="102" t="s">
        <v>217</v>
      </c>
      <c r="B319" s="103"/>
      <c r="C319" s="103"/>
      <c r="D319" s="250"/>
      <c r="E319" s="251"/>
      <c r="F319" s="251"/>
      <c r="G319" s="252"/>
    </row>
    <row r="320" spans="1:73" ht="12" customHeight="1">
      <c r="A320" s="55" t="s">
        <v>61</v>
      </c>
      <c r="B320" s="104"/>
      <c r="C320" s="104"/>
      <c r="D320" s="104"/>
      <c r="G320" s="253"/>
    </row>
    <row r="321" spans="1:7" ht="12" customHeight="1">
      <c r="A321" s="55" t="s">
        <v>62</v>
      </c>
      <c r="B321" s="104"/>
      <c r="C321" s="104"/>
      <c r="D321" s="104"/>
      <c r="G321" s="253"/>
    </row>
    <row r="322" spans="1:7" ht="12" customHeight="1">
      <c r="A322" s="105" t="s">
        <v>63</v>
      </c>
      <c r="B322" s="106"/>
      <c r="C322" s="106"/>
      <c r="D322" s="254"/>
      <c r="E322" s="255"/>
      <c r="F322" s="255"/>
      <c r="G322" s="256"/>
    </row>
  </sheetData>
  <mergeCells count="67">
    <mergeCell ref="A226:A227"/>
    <mergeCell ref="B226:B227"/>
    <mergeCell ref="C226:C227"/>
    <mergeCell ref="D226:D227"/>
    <mergeCell ref="A1:G3"/>
    <mergeCell ref="E226:H226"/>
    <mergeCell ref="A220:G221"/>
    <mergeCell ref="A119:A120"/>
    <mergeCell ref="B119:B120"/>
    <mergeCell ref="C119:C120"/>
    <mergeCell ref="D119:D120"/>
    <mergeCell ref="E119:H119"/>
    <mergeCell ref="AS119:AV119"/>
    <mergeCell ref="AW119:AZ119"/>
    <mergeCell ref="BI12:BL12"/>
    <mergeCell ref="BI119:BL119"/>
    <mergeCell ref="A5:G6"/>
    <mergeCell ref="A12:A13"/>
    <mergeCell ref="B12:B13"/>
    <mergeCell ref="C12:C13"/>
    <mergeCell ref="D12:D13"/>
    <mergeCell ref="E12:H12"/>
    <mergeCell ref="I12:L12"/>
    <mergeCell ref="Y12:AB12"/>
    <mergeCell ref="AC12:AF12"/>
    <mergeCell ref="AG12:AJ12"/>
    <mergeCell ref="M12:P12"/>
    <mergeCell ref="A113:G114"/>
    <mergeCell ref="U226:X226"/>
    <mergeCell ref="I119:L119"/>
    <mergeCell ref="M226:P226"/>
    <mergeCell ref="Q226:T226"/>
    <mergeCell ref="M119:P119"/>
    <mergeCell ref="I226:L226"/>
    <mergeCell ref="U119:X119"/>
    <mergeCell ref="Y226:AB226"/>
    <mergeCell ref="AC226:AF226"/>
    <mergeCell ref="AS12:AV12"/>
    <mergeCell ref="Q12:T12"/>
    <mergeCell ref="U12:X12"/>
    <mergeCell ref="Q119:T119"/>
    <mergeCell ref="Y119:AB119"/>
    <mergeCell ref="AG226:AJ226"/>
    <mergeCell ref="AK226:AN226"/>
    <mergeCell ref="AO226:AR226"/>
    <mergeCell ref="AS226:AV226"/>
    <mergeCell ref="AG119:AJ119"/>
    <mergeCell ref="AK119:AN119"/>
    <mergeCell ref="AK12:AN12"/>
    <mergeCell ref="AO12:AR12"/>
    <mergeCell ref="AC119:AF119"/>
    <mergeCell ref="BQ12:BT12"/>
    <mergeCell ref="BQ119:BT119"/>
    <mergeCell ref="BQ226:BT226"/>
    <mergeCell ref="AO119:AR119"/>
    <mergeCell ref="AW12:AZ12"/>
    <mergeCell ref="BE12:BH12"/>
    <mergeCell ref="BA12:BD12"/>
    <mergeCell ref="BA119:BD119"/>
    <mergeCell ref="BI226:BL226"/>
    <mergeCell ref="BE119:BH119"/>
    <mergeCell ref="BE226:BH226"/>
    <mergeCell ref="AW226:AZ226"/>
    <mergeCell ref="BA226:BD226"/>
    <mergeCell ref="BM12:BP12"/>
    <mergeCell ref="BM119:BP119"/>
    <mergeCell ref="BM226:BP226"/>
  </mergeCells>
  <conditionalFormatting sqref="A15:BH103 BM15:BM103 BM229:BM317">
    <cfRule type="expression" dxfId="41" priority="23">
      <formula>MOD(ROW(),2)=1</formula>
    </cfRule>
  </conditionalFormatting>
  <conditionalFormatting sqref="A122:BH210 BM122:BM210">
    <cfRule type="expression" dxfId="40" priority="22">
      <formula>MOD(ROW(),2)=0</formula>
    </cfRule>
  </conditionalFormatting>
  <conditionalFormatting sqref="A229:BH317">
    <cfRule type="expression" dxfId="39" priority="21">
      <formula>MOD(ROW(),2)=1</formula>
    </cfRule>
  </conditionalFormatting>
  <conditionalFormatting sqref="BI15:BL103">
    <cfRule type="expression" dxfId="38" priority="20">
      <formula>MOD(ROW(),2)=1</formula>
    </cfRule>
  </conditionalFormatting>
  <conditionalFormatting sqref="BI122:BL210">
    <cfRule type="expression" dxfId="37" priority="19">
      <formula>MOD(ROW(),2)=0</formula>
    </cfRule>
  </conditionalFormatting>
  <conditionalFormatting sqref="BI229:BL317">
    <cfRule type="expression" dxfId="36" priority="18">
      <formula>MOD(ROW(),2)=1</formula>
    </cfRule>
  </conditionalFormatting>
  <conditionalFormatting sqref="BN15:BN103 BN229:BN317">
    <cfRule type="expression" dxfId="35" priority="14">
      <formula>MOD(ROW(),2)=1</formula>
    </cfRule>
  </conditionalFormatting>
  <conditionalFormatting sqref="BN122:BN210">
    <cfRule type="expression" dxfId="34" priority="13">
      <formula>MOD(ROW(),2)=0</formula>
    </cfRule>
  </conditionalFormatting>
  <conditionalFormatting sqref="BO15:BO103 BO229:BO317">
    <cfRule type="expression" dxfId="33" priority="12">
      <formula>MOD(ROW(),2)=1</formula>
    </cfRule>
  </conditionalFormatting>
  <conditionalFormatting sqref="BO122:BO210">
    <cfRule type="expression" dxfId="32" priority="11">
      <formula>MOD(ROW(),2)=0</formula>
    </cfRule>
  </conditionalFormatting>
  <conditionalFormatting sqref="BP15:BP103 BP229:BP317">
    <cfRule type="expression" dxfId="31" priority="10">
      <formula>MOD(ROW(),2)=1</formula>
    </cfRule>
  </conditionalFormatting>
  <conditionalFormatting sqref="BP122:BP210">
    <cfRule type="expression" dxfId="30" priority="9">
      <formula>MOD(ROW(),2)=0</formula>
    </cfRule>
  </conditionalFormatting>
  <conditionalFormatting sqref="BQ15:BQ103 BQ229:BQ317">
    <cfRule type="expression" dxfId="29" priority="8">
      <formula>MOD(ROW(),2)=1</formula>
    </cfRule>
  </conditionalFormatting>
  <conditionalFormatting sqref="BQ122:BQ210">
    <cfRule type="expression" dxfId="28" priority="7">
      <formula>MOD(ROW(),2)=0</formula>
    </cfRule>
  </conditionalFormatting>
  <conditionalFormatting sqref="BR15:BR103 BR229:BR317">
    <cfRule type="expression" dxfId="27" priority="6">
      <formula>MOD(ROW(),2)=1</formula>
    </cfRule>
  </conditionalFormatting>
  <conditionalFormatting sqref="BR122:BR210">
    <cfRule type="expression" dxfId="26" priority="5">
      <formula>MOD(ROW(),2)=0</formula>
    </cfRule>
  </conditionalFormatting>
  <conditionalFormatting sqref="BS15:BT103 BS229:BT317">
    <cfRule type="expression" dxfId="25" priority="4">
      <formula>MOD(ROW(),2)=1</formula>
    </cfRule>
  </conditionalFormatting>
  <conditionalFormatting sqref="BS122:BT210">
    <cfRule type="expression" dxfId="24" priority="3">
      <formula>MOD(ROW(),2)=0</formula>
    </cfRule>
  </conditionalFormatting>
  <conditionalFormatting sqref="BU15:BU103 BU229:BU317">
    <cfRule type="expression" dxfId="23" priority="2">
      <formula>MOD(ROW(),2)=1</formula>
    </cfRule>
  </conditionalFormatting>
  <conditionalFormatting sqref="BU122:BU210">
    <cfRule type="expression" dxfId="22" priority="1">
      <formula>MOD(ROW(),2)=0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00"/>
  <sheetViews>
    <sheetView showGridLines="0" zoomScaleNormal="100" workbookViewId="0">
      <selection activeCell="A5" sqref="A5:G6"/>
    </sheetView>
  </sheetViews>
  <sheetFormatPr defaultColWidth="11.42578125" defaultRowHeight="13.15"/>
  <cols>
    <col min="1" max="1" width="15.28515625" style="29" customWidth="1"/>
    <col min="2" max="2" width="17.28515625" style="29" customWidth="1"/>
    <col min="3" max="3" width="67.7109375" style="148" customWidth="1"/>
    <col min="4" max="4" width="11.42578125" style="63" customWidth="1"/>
    <col min="5" max="5" width="11.42578125" style="29" customWidth="1"/>
    <col min="6" max="16384" width="11.42578125" style="29"/>
  </cols>
  <sheetData>
    <row r="1" spans="1:72" ht="9" customHeight="1">
      <c r="A1" s="274"/>
      <c r="B1" s="274"/>
      <c r="C1" s="274"/>
      <c r="D1" s="274"/>
      <c r="E1" s="274"/>
      <c r="F1" s="274"/>
      <c r="G1" s="274"/>
    </row>
    <row r="2" spans="1:72" ht="9" customHeight="1">
      <c r="A2" s="274"/>
      <c r="B2" s="274"/>
      <c r="C2" s="274"/>
      <c r="D2" s="274"/>
      <c r="E2" s="274"/>
      <c r="F2" s="274"/>
      <c r="G2" s="274"/>
    </row>
    <row r="3" spans="1:72" s="7" customFormat="1" ht="42" customHeight="1">
      <c r="A3" s="274"/>
      <c r="B3" s="274"/>
      <c r="C3" s="274"/>
      <c r="D3" s="274"/>
      <c r="E3" s="274"/>
      <c r="F3" s="274"/>
      <c r="G3" s="274"/>
      <c r="H3" s="20"/>
      <c r="I3" s="20"/>
      <c r="J3" s="20"/>
      <c r="K3" s="20"/>
      <c r="L3" s="20"/>
      <c r="M3" s="20"/>
    </row>
    <row r="4" spans="1:72" s="20" customFormat="1" ht="8.25" customHeight="1">
      <c r="A4" s="274"/>
      <c r="B4" s="274"/>
      <c r="C4" s="274"/>
      <c r="D4" s="274"/>
      <c r="E4" s="274"/>
      <c r="F4" s="274"/>
      <c r="G4" s="274"/>
    </row>
    <row r="5" spans="1:72" s="161" customFormat="1" ht="14.45" customHeight="1">
      <c r="A5" s="273" t="s">
        <v>13</v>
      </c>
      <c r="B5" s="273"/>
      <c r="C5" s="273"/>
      <c r="D5" s="273"/>
      <c r="E5" s="273"/>
      <c r="F5" s="273"/>
      <c r="G5" s="273"/>
    </row>
    <row r="6" spans="1:72" s="161" customFormat="1" ht="14.45" customHeight="1">
      <c r="A6" s="273"/>
      <c r="B6" s="273"/>
      <c r="C6" s="273"/>
      <c r="D6" s="273"/>
      <c r="E6" s="273"/>
      <c r="F6" s="273"/>
      <c r="G6" s="273"/>
    </row>
    <row r="7" spans="1:72" s="20" customFormat="1" ht="14.1" customHeight="1">
      <c r="A7" s="21" t="s">
        <v>14</v>
      </c>
      <c r="B7" s="22"/>
      <c r="C7" s="22"/>
      <c r="D7" s="22"/>
      <c r="E7" s="22"/>
      <c r="F7" s="22"/>
      <c r="G7" s="23"/>
      <c r="I7" s="244" t="s">
        <v>15</v>
      </c>
    </row>
    <row r="8" spans="1:72" s="20" customFormat="1" ht="14.1" customHeight="1">
      <c r="A8" s="21" t="s">
        <v>9</v>
      </c>
      <c r="B8" s="22"/>
      <c r="C8" s="22"/>
      <c r="D8" s="22"/>
      <c r="E8" s="22"/>
      <c r="F8" s="22"/>
      <c r="G8" s="23"/>
      <c r="I8" s="244" t="s">
        <v>218</v>
      </c>
    </row>
    <row r="9" spans="1:72" s="20" customFormat="1" ht="14.1" customHeight="1">
      <c r="A9" s="21" t="s">
        <v>18</v>
      </c>
      <c r="B9" s="22"/>
      <c r="C9" s="22"/>
      <c r="D9" s="22"/>
      <c r="E9" s="22"/>
      <c r="F9" s="22"/>
      <c r="G9" s="23"/>
      <c r="I9" s="244" t="s">
        <v>19</v>
      </c>
    </row>
    <row r="10" spans="1:72" s="20" customFormat="1" ht="14.1" customHeight="1">
      <c r="A10" s="24" t="s">
        <v>20</v>
      </c>
      <c r="B10" s="25"/>
      <c r="C10" s="25"/>
      <c r="D10" s="25"/>
      <c r="E10" s="25"/>
      <c r="F10" s="25"/>
      <c r="G10" s="26"/>
      <c r="R10" s="27"/>
    </row>
    <row r="11" spans="1:72">
      <c r="A11" s="28"/>
      <c r="B11" s="28"/>
      <c r="C11" s="28"/>
      <c r="D11" s="28"/>
    </row>
    <row r="12" spans="1:72" s="28" customFormat="1" ht="39.950000000000003" customHeight="1">
      <c r="A12" s="270" t="s">
        <v>21</v>
      </c>
      <c r="B12" s="268" t="s">
        <v>22</v>
      </c>
      <c r="C12" s="268" t="s">
        <v>23</v>
      </c>
      <c r="D12" s="268">
        <v>2005</v>
      </c>
      <c r="E12" s="268"/>
      <c r="F12" s="268"/>
      <c r="G12" s="268"/>
      <c r="H12" s="268">
        <v>2006</v>
      </c>
      <c r="I12" s="268"/>
      <c r="J12" s="268"/>
      <c r="K12" s="268"/>
      <c r="L12" s="268">
        <v>2007</v>
      </c>
      <c r="M12" s="268"/>
      <c r="N12" s="268"/>
      <c r="O12" s="268"/>
      <c r="P12" s="268">
        <v>2008</v>
      </c>
      <c r="Q12" s="268"/>
      <c r="R12" s="268"/>
      <c r="S12" s="268"/>
      <c r="T12" s="268">
        <v>2009</v>
      </c>
      <c r="U12" s="268"/>
      <c r="V12" s="268"/>
      <c r="W12" s="268"/>
      <c r="X12" s="268">
        <v>2010</v>
      </c>
      <c r="Y12" s="268"/>
      <c r="Z12" s="268"/>
      <c r="AA12" s="268"/>
      <c r="AB12" s="268">
        <v>2011</v>
      </c>
      <c r="AC12" s="268"/>
      <c r="AD12" s="268"/>
      <c r="AE12" s="268"/>
      <c r="AF12" s="268">
        <v>2012</v>
      </c>
      <c r="AG12" s="268"/>
      <c r="AH12" s="268"/>
      <c r="AI12" s="268"/>
      <c r="AJ12" s="268">
        <v>2013</v>
      </c>
      <c r="AK12" s="268"/>
      <c r="AL12" s="268"/>
      <c r="AM12" s="268"/>
      <c r="AN12" s="268">
        <v>2014</v>
      </c>
      <c r="AO12" s="268"/>
      <c r="AP12" s="268"/>
      <c r="AQ12" s="268"/>
      <c r="AR12" s="268">
        <v>2015</v>
      </c>
      <c r="AS12" s="268"/>
      <c r="AT12" s="268"/>
      <c r="AU12" s="268"/>
      <c r="AV12" s="268">
        <v>2016</v>
      </c>
      <c r="AW12" s="268"/>
      <c r="AX12" s="268"/>
      <c r="AY12" s="268"/>
      <c r="AZ12" s="268">
        <v>2017</v>
      </c>
      <c r="BA12" s="268"/>
      <c r="BB12" s="268"/>
      <c r="BC12" s="268"/>
      <c r="BD12" s="268">
        <v>2018</v>
      </c>
      <c r="BE12" s="268"/>
      <c r="BF12" s="268"/>
      <c r="BG12" s="268"/>
      <c r="BH12" s="268">
        <v>2019</v>
      </c>
      <c r="BI12" s="268"/>
      <c r="BJ12" s="268"/>
      <c r="BK12" s="268"/>
      <c r="BL12" s="268" t="s">
        <v>24</v>
      </c>
      <c r="BM12" s="268"/>
      <c r="BN12" s="268"/>
      <c r="BO12" s="268"/>
      <c r="BP12" s="268" t="s">
        <v>25</v>
      </c>
      <c r="BQ12" s="268"/>
      <c r="BR12" s="268"/>
      <c r="BS12" s="268"/>
      <c r="BT12" s="257" t="s">
        <v>26</v>
      </c>
    </row>
    <row r="13" spans="1:72" s="28" customFormat="1" ht="12" customHeight="1">
      <c r="A13" s="271"/>
      <c r="B13" s="272"/>
      <c r="C13" s="272"/>
      <c r="D13" s="30" t="s">
        <v>27</v>
      </c>
      <c r="E13" s="30" t="s">
        <v>28</v>
      </c>
      <c r="F13" s="30" t="s">
        <v>29</v>
      </c>
      <c r="G13" s="30" t="s">
        <v>30</v>
      </c>
      <c r="H13" s="30" t="s">
        <v>27</v>
      </c>
      <c r="I13" s="30" t="s">
        <v>28</v>
      </c>
      <c r="J13" s="30" t="s">
        <v>29</v>
      </c>
      <c r="K13" s="30" t="s">
        <v>30</v>
      </c>
      <c r="L13" s="30" t="s">
        <v>27</v>
      </c>
      <c r="M13" s="30" t="s">
        <v>28</v>
      </c>
      <c r="N13" s="30" t="s">
        <v>29</v>
      </c>
      <c r="O13" s="30" t="s">
        <v>30</v>
      </c>
      <c r="P13" s="30" t="s">
        <v>27</v>
      </c>
      <c r="Q13" s="30" t="s">
        <v>28</v>
      </c>
      <c r="R13" s="30" t="s">
        <v>29</v>
      </c>
      <c r="S13" s="30" t="s">
        <v>30</v>
      </c>
      <c r="T13" s="30" t="s">
        <v>27</v>
      </c>
      <c r="U13" s="30" t="s">
        <v>28</v>
      </c>
      <c r="V13" s="30" t="s">
        <v>29</v>
      </c>
      <c r="W13" s="30" t="s">
        <v>30</v>
      </c>
      <c r="X13" s="30" t="s">
        <v>27</v>
      </c>
      <c r="Y13" s="30" t="s">
        <v>28</v>
      </c>
      <c r="Z13" s="30" t="s">
        <v>29</v>
      </c>
      <c r="AA13" s="30" t="s">
        <v>30</v>
      </c>
      <c r="AB13" s="30" t="s">
        <v>27</v>
      </c>
      <c r="AC13" s="30" t="s">
        <v>28</v>
      </c>
      <c r="AD13" s="30" t="s">
        <v>29</v>
      </c>
      <c r="AE13" s="30" t="s">
        <v>30</v>
      </c>
      <c r="AF13" s="30" t="s">
        <v>27</v>
      </c>
      <c r="AG13" s="30" t="s">
        <v>28</v>
      </c>
      <c r="AH13" s="30" t="s">
        <v>29</v>
      </c>
      <c r="AI13" s="30" t="s">
        <v>30</v>
      </c>
      <c r="AJ13" s="30" t="s">
        <v>27</v>
      </c>
      <c r="AK13" s="30" t="s">
        <v>28</v>
      </c>
      <c r="AL13" s="30" t="s">
        <v>29</v>
      </c>
      <c r="AM13" s="30" t="s">
        <v>30</v>
      </c>
      <c r="AN13" s="30" t="s">
        <v>27</v>
      </c>
      <c r="AO13" s="30" t="s">
        <v>28</v>
      </c>
      <c r="AP13" s="30" t="s">
        <v>29</v>
      </c>
      <c r="AQ13" s="30" t="s">
        <v>30</v>
      </c>
      <c r="AR13" s="30" t="s">
        <v>27</v>
      </c>
      <c r="AS13" s="30" t="s">
        <v>28</v>
      </c>
      <c r="AT13" s="30" t="s">
        <v>29</v>
      </c>
      <c r="AU13" s="30" t="s">
        <v>30</v>
      </c>
      <c r="AV13" s="30" t="s">
        <v>27</v>
      </c>
      <c r="AW13" s="30" t="s">
        <v>28</v>
      </c>
      <c r="AX13" s="30" t="s">
        <v>29</v>
      </c>
      <c r="AY13" s="30" t="s">
        <v>30</v>
      </c>
      <c r="AZ13" s="30" t="s">
        <v>27</v>
      </c>
      <c r="BA13" s="30" t="s">
        <v>28</v>
      </c>
      <c r="BB13" s="30" t="s">
        <v>29</v>
      </c>
      <c r="BC13" s="30" t="s">
        <v>30</v>
      </c>
      <c r="BD13" s="30" t="s">
        <v>27</v>
      </c>
      <c r="BE13" s="30" t="s">
        <v>28</v>
      </c>
      <c r="BF13" s="30" t="s">
        <v>29</v>
      </c>
      <c r="BG13" s="30" t="s">
        <v>30</v>
      </c>
      <c r="BH13" s="30" t="s">
        <v>27</v>
      </c>
      <c r="BI13" s="30" t="s">
        <v>28</v>
      </c>
      <c r="BJ13" s="30" t="s">
        <v>29</v>
      </c>
      <c r="BK13" s="30" t="s">
        <v>30</v>
      </c>
      <c r="BL13" s="30" t="s">
        <v>27</v>
      </c>
      <c r="BM13" s="30" t="s">
        <v>28</v>
      </c>
      <c r="BN13" s="30" t="s">
        <v>29</v>
      </c>
      <c r="BO13" s="30" t="s">
        <v>30</v>
      </c>
      <c r="BP13" s="30" t="s">
        <v>27</v>
      </c>
      <c r="BQ13" s="30" t="s">
        <v>28</v>
      </c>
      <c r="BR13" s="30" t="s">
        <v>29</v>
      </c>
      <c r="BS13" s="30" t="s">
        <v>30</v>
      </c>
      <c r="BT13" s="31" t="s">
        <v>27</v>
      </c>
    </row>
    <row r="14" spans="1:72">
      <c r="A14" s="32"/>
      <c r="D14" s="29"/>
      <c r="BF14" s="33"/>
      <c r="BJ14" s="33"/>
      <c r="BT14" s="156"/>
    </row>
    <row r="15" spans="1:72">
      <c r="A15" s="34"/>
      <c r="B15" s="35" t="s">
        <v>31</v>
      </c>
      <c r="C15" s="36" t="s">
        <v>32</v>
      </c>
      <c r="D15" s="185">
        <v>6245.92687538053</v>
      </c>
      <c r="E15" s="185">
        <v>6452.6020849448196</v>
      </c>
      <c r="F15" s="185">
        <v>6285.1845768926796</v>
      </c>
      <c r="G15" s="185">
        <v>6455.2864626230903</v>
      </c>
      <c r="H15" s="185">
        <v>6489.7867265349396</v>
      </c>
      <c r="I15" s="185">
        <v>6753.5830406340301</v>
      </c>
      <c r="J15" s="185">
        <v>6996.2626271342297</v>
      </c>
      <c r="K15" s="185">
        <v>7185.3676056967497</v>
      </c>
      <c r="L15" s="185">
        <v>7227.7283987685096</v>
      </c>
      <c r="M15" s="185">
        <v>7284.3945696221299</v>
      </c>
      <c r="N15" s="185">
        <v>7517.4769523005398</v>
      </c>
      <c r="O15" s="185">
        <v>7685.4000793087698</v>
      </c>
      <c r="P15" s="185">
        <v>7878.5139565058898</v>
      </c>
      <c r="Q15" s="185">
        <v>7674.2751121997198</v>
      </c>
      <c r="R15" s="185">
        <v>8245.9827582640701</v>
      </c>
      <c r="S15" s="185">
        <v>8070.2281730302602</v>
      </c>
      <c r="T15" s="185">
        <v>8307.9083142383606</v>
      </c>
      <c r="U15" s="185">
        <v>8417.0551536274907</v>
      </c>
      <c r="V15" s="185">
        <v>8540.6458032134506</v>
      </c>
      <c r="W15" s="185">
        <v>8288.3907289206709</v>
      </c>
      <c r="X15" s="185">
        <v>8159.5830019739697</v>
      </c>
      <c r="Y15" s="185">
        <v>8522.4187728628094</v>
      </c>
      <c r="Z15" s="185">
        <v>8635.00916478408</v>
      </c>
      <c r="AA15" s="185">
        <v>9093.98906037905</v>
      </c>
      <c r="AB15" s="185">
        <v>9558.3157583190296</v>
      </c>
      <c r="AC15" s="185">
        <v>9115.9951298574597</v>
      </c>
      <c r="AD15" s="185">
        <v>9261.5151607771004</v>
      </c>
      <c r="AE15" s="185">
        <v>9773.1739510463394</v>
      </c>
      <c r="AF15" s="185">
        <v>9404.8732057650104</v>
      </c>
      <c r="AG15" s="185">
        <v>9263.5048347270294</v>
      </c>
      <c r="AH15" s="185">
        <v>9430.8117749024495</v>
      </c>
      <c r="AI15" s="185">
        <v>9109.8101846053705</v>
      </c>
      <c r="AJ15" s="185">
        <v>9183.8301739416092</v>
      </c>
      <c r="AK15" s="185">
        <v>10216.9877293626</v>
      </c>
      <c r="AL15" s="185">
        <v>9762.1249908521004</v>
      </c>
      <c r="AM15" s="185">
        <v>9346.0571058436308</v>
      </c>
      <c r="AN15" s="185">
        <v>9887.2530976789494</v>
      </c>
      <c r="AO15" s="185">
        <v>10505.847943631899</v>
      </c>
      <c r="AP15" s="185">
        <v>10257.7962207121</v>
      </c>
      <c r="AQ15" s="185">
        <v>10904.1027379769</v>
      </c>
      <c r="AR15" s="185">
        <v>11488.2478321136</v>
      </c>
      <c r="AS15" s="185">
        <v>11523.191277965299</v>
      </c>
      <c r="AT15" s="185">
        <v>12217.026548297699</v>
      </c>
      <c r="AU15" s="185">
        <v>12895.534341623101</v>
      </c>
      <c r="AV15" s="185">
        <v>13468.628719967101</v>
      </c>
      <c r="AW15" s="185">
        <v>14017.970410502299</v>
      </c>
      <c r="AX15" s="185">
        <v>14493.9458625231</v>
      </c>
      <c r="AY15" s="185">
        <v>15084.4550070073</v>
      </c>
      <c r="AZ15" s="185">
        <v>14765.884079174</v>
      </c>
      <c r="BA15" s="185">
        <v>14375.827832265501</v>
      </c>
      <c r="BB15" s="185">
        <v>14785.2006617853</v>
      </c>
      <c r="BC15" s="185">
        <v>14888.087426775</v>
      </c>
      <c r="BD15" s="185">
        <v>15030.426782372901</v>
      </c>
      <c r="BE15" s="185">
        <v>15450.6807961915</v>
      </c>
      <c r="BF15" s="185">
        <v>15425.3546543103</v>
      </c>
      <c r="BG15" s="185">
        <v>15590.537767125201</v>
      </c>
      <c r="BH15" s="185">
        <v>15646.344394747301</v>
      </c>
      <c r="BI15" s="185">
        <v>16828.6282199712</v>
      </c>
      <c r="BJ15" s="185">
        <v>17708.464180519401</v>
      </c>
      <c r="BK15" s="185">
        <v>17774.563204761998</v>
      </c>
      <c r="BL15" s="185">
        <v>18163.171387346902</v>
      </c>
      <c r="BM15" s="185">
        <v>18131.7269195763</v>
      </c>
      <c r="BN15" s="185">
        <v>18496.062643285299</v>
      </c>
      <c r="BO15" s="185">
        <v>19023.039049791201</v>
      </c>
      <c r="BP15" s="185">
        <v>19791.975004071901</v>
      </c>
      <c r="BQ15" s="185">
        <v>21006.642846148901</v>
      </c>
      <c r="BR15" s="185">
        <v>21819.061341924102</v>
      </c>
      <c r="BS15" s="185">
        <v>24837.983219960701</v>
      </c>
      <c r="BT15" s="186">
        <v>27025.4847883611</v>
      </c>
    </row>
    <row r="16" spans="1:72">
      <c r="A16" s="37"/>
      <c r="B16" s="38" t="s">
        <v>33</v>
      </c>
      <c r="C16" s="39" t="s">
        <v>34</v>
      </c>
      <c r="D16" s="187">
        <v>5222.5980049499703</v>
      </c>
      <c r="E16" s="187">
        <v>5510.6537300670298</v>
      </c>
      <c r="F16" s="187">
        <v>5557.4644044666302</v>
      </c>
      <c r="G16" s="187">
        <v>5780.28385255372</v>
      </c>
      <c r="H16" s="187">
        <v>6128.1505885795304</v>
      </c>
      <c r="I16" s="187">
        <v>6759.9032331797298</v>
      </c>
      <c r="J16" s="187">
        <v>6812.0606225428901</v>
      </c>
      <c r="K16" s="187">
        <v>6426.8855556980598</v>
      </c>
      <c r="L16" s="187">
        <v>6464.9393762507098</v>
      </c>
      <c r="M16" s="187">
        <v>5718.5476601114597</v>
      </c>
      <c r="N16" s="187">
        <v>6594.6204917106497</v>
      </c>
      <c r="O16" s="187">
        <v>7664.8924719274801</v>
      </c>
      <c r="P16" s="187">
        <v>8901.7708980939406</v>
      </c>
      <c r="Q16" s="187">
        <v>9080.5276148395806</v>
      </c>
      <c r="R16" s="187">
        <v>11108.333710230399</v>
      </c>
      <c r="S16" s="187">
        <v>9584.3677768364705</v>
      </c>
      <c r="T16" s="187">
        <v>8348.6488142353792</v>
      </c>
      <c r="U16" s="187">
        <v>8795.9858067042496</v>
      </c>
      <c r="V16" s="187">
        <v>9575.9852940993405</v>
      </c>
      <c r="W16" s="187">
        <v>10513.3800849613</v>
      </c>
      <c r="X16" s="187">
        <v>11342.865369994401</v>
      </c>
      <c r="Y16" s="187">
        <v>11569.364890704501</v>
      </c>
      <c r="Z16" s="187">
        <v>11436.351742933201</v>
      </c>
      <c r="AA16" s="187">
        <v>12756.4179963682</v>
      </c>
      <c r="AB16" s="187">
        <v>15381.869264824199</v>
      </c>
      <c r="AC16" s="187">
        <v>17750.3706869407</v>
      </c>
      <c r="AD16" s="187">
        <v>17923.447546069801</v>
      </c>
      <c r="AE16" s="187">
        <v>19492.3125021659</v>
      </c>
      <c r="AF16" s="187">
        <v>19359.634395679801</v>
      </c>
      <c r="AG16" s="187">
        <v>19232.402827981401</v>
      </c>
      <c r="AH16" s="187">
        <v>17470.2928292416</v>
      </c>
      <c r="AI16" s="187">
        <v>18494.669947097998</v>
      </c>
      <c r="AJ16" s="187">
        <v>18665.9625223039</v>
      </c>
      <c r="AK16" s="187">
        <v>18673.044295593201</v>
      </c>
      <c r="AL16" s="187">
        <v>18551.985746149701</v>
      </c>
      <c r="AM16" s="187">
        <v>17449.007435953801</v>
      </c>
      <c r="AN16" s="187">
        <v>17797.1829128871</v>
      </c>
      <c r="AO16" s="187">
        <v>15929.438117898901</v>
      </c>
      <c r="AP16" s="187">
        <v>15981.755086122599</v>
      </c>
      <c r="AQ16" s="187">
        <v>14565.623883091699</v>
      </c>
      <c r="AR16" s="187">
        <v>12514.9701274366</v>
      </c>
      <c r="AS16" s="187">
        <v>12140.289351600701</v>
      </c>
      <c r="AT16" s="187">
        <v>12261.447939576899</v>
      </c>
      <c r="AU16" s="187">
        <v>10710.2925813863</v>
      </c>
      <c r="AV16" s="187">
        <v>9693.7966018542502</v>
      </c>
      <c r="AW16" s="187">
        <v>9983.4324489991104</v>
      </c>
      <c r="AX16" s="187">
        <v>10120.222081792401</v>
      </c>
      <c r="AY16" s="187">
        <v>11201.548867354501</v>
      </c>
      <c r="AZ16" s="187">
        <v>11659.6816190851</v>
      </c>
      <c r="BA16" s="187">
        <v>11240.43461796</v>
      </c>
      <c r="BB16" s="187">
        <v>11684.605842856699</v>
      </c>
      <c r="BC16" s="187">
        <v>12953.277920098701</v>
      </c>
      <c r="BD16" s="187">
        <v>14051.2384003138</v>
      </c>
      <c r="BE16" s="187">
        <v>14438.131729037999</v>
      </c>
      <c r="BF16" s="187">
        <v>14886.410095225199</v>
      </c>
      <c r="BG16" s="187">
        <v>14412.2197754237</v>
      </c>
      <c r="BH16" s="187">
        <v>14256.8066008308</v>
      </c>
      <c r="BI16" s="187">
        <v>14855.908078524</v>
      </c>
      <c r="BJ16" s="187">
        <v>14249.5800739277</v>
      </c>
      <c r="BK16" s="187">
        <v>14954.7052467179</v>
      </c>
      <c r="BL16" s="187">
        <v>13352.457612972201</v>
      </c>
      <c r="BM16" s="187">
        <v>7977.8177007524801</v>
      </c>
      <c r="BN16" s="187">
        <v>10715.798277395401</v>
      </c>
      <c r="BO16" s="187">
        <v>10827.926408880599</v>
      </c>
      <c r="BP16" s="187">
        <v>12995.825300050399</v>
      </c>
      <c r="BQ16" s="187">
        <v>14221.128173901099</v>
      </c>
      <c r="BR16" s="187">
        <v>16456.294296300599</v>
      </c>
      <c r="BS16" s="187">
        <v>18563.864125688699</v>
      </c>
      <c r="BT16" s="188">
        <v>21458.153737090601</v>
      </c>
    </row>
    <row r="17" spans="1:72">
      <c r="A17" s="40"/>
      <c r="B17" s="35" t="s">
        <v>35</v>
      </c>
      <c r="C17" s="36" t="s">
        <v>36</v>
      </c>
      <c r="D17" s="185">
        <v>13174.170736356</v>
      </c>
      <c r="E17" s="185">
        <v>13520.584144402599</v>
      </c>
      <c r="F17" s="185">
        <v>13610.056108123599</v>
      </c>
      <c r="G17" s="185">
        <v>13738.189072872001</v>
      </c>
      <c r="H17" s="185">
        <v>13963.556688406899</v>
      </c>
      <c r="I17" s="185">
        <v>14997.140071223001</v>
      </c>
      <c r="J17" s="185">
        <v>15821.311103910701</v>
      </c>
      <c r="K17" s="185">
        <v>16192.992136459399</v>
      </c>
      <c r="L17" s="185">
        <v>16718.135582782299</v>
      </c>
      <c r="M17" s="185">
        <v>17040.338910757098</v>
      </c>
      <c r="N17" s="185">
        <v>17336.803721783799</v>
      </c>
      <c r="O17" s="185">
        <v>18126.721784676902</v>
      </c>
      <c r="P17" s="185">
        <v>18161.487176235099</v>
      </c>
      <c r="Q17" s="185">
        <v>18102.492565671699</v>
      </c>
      <c r="R17" s="185">
        <v>18407.506957199901</v>
      </c>
      <c r="S17" s="185">
        <v>18592.513300893501</v>
      </c>
      <c r="T17" s="185">
        <v>18478.1316700848</v>
      </c>
      <c r="U17" s="185">
        <v>18460.3613915569</v>
      </c>
      <c r="V17" s="185">
        <v>18537.128399384899</v>
      </c>
      <c r="W17" s="185">
        <v>18657.378538973499</v>
      </c>
      <c r="X17" s="185">
        <v>18921.934909606101</v>
      </c>
      <c r="Y17" s="185">
        <v>19034.877450519602</v>
      </c>
      <c r="Z17" s="185">
        <v>18786.249628319401</v>
      </c>
      <c r="AA17" s="185">
        <v>19245.938011555001</v>
      </c>
      <c r="AB17" s="185">
        <v>19952.1489037346</v>
      </c>
      <c r="AC17" s="185">
        <v>20233.248078091801</v>
      </c>
      <c r="AD17" s="185">
        <v>20582.477833302699</v>
      </c>
      <c r="AE17" s="185">
        <v>21052.1251848709</v>
      </c>
      <c r="AF17" s="185">
        <v>21380.6068561252</v>
      </c>
      <c r="AG17" s="185">
        <v>21736.4328019161</v>
      </c>
      <c r="AH17" s="185">
        <v>22066.627743144301</v>
      </c>
      <c r="AI17" s="185">
        <v>22057.332598814399</v>
      </c>
      <c r="AJ17" s="185">
        <v>22044.604613928801</v>
      </c>
      <c r="AK17" s="185">
        <v>22587.750396001102</v>
      </c>
      <c r="AL17" s="185">
        <v>22850.065073395501</v>
      </c>
      <c r="AM17" s="185">
        <v>22938.579916674698</v>
      </c>
      <c r="AN17" s="185">
        <v>23169.647833663599</v>
      </c>
      <c r="AO17" s="185">
        <v>23434.045531860698</v>
      </c>
      <c r="AP17" s="185">
        <v>23392.442590577299</v>
      </c>
      <c r="AQ17" s="185">
        <v>23606.8640438984</v>
      </c>
      <c r="AR17" s="185">
        <v>24045.473708121699</v>
      </c>
      <c r="AS17" s="185">
        <v>24185.531196372202</v>
      </c>
      <c r="AT17" s="185">
        <v>25500.2601636162</v>
      </c>
      <c r="AU17" s="185">
        <v>26057.734931890001</v>
      </c>
      <c r="AV17" s="185">
        <v>26432.300252675399</v>
      </c>
      <c r="AW17" s="185">
        <v>26635.451139113298</v>
      </c>
      <c r="AX17" s="185">
        <v>26454.4839291998</v>
      </c>
      <c r="AY17" s="185">
        <v>26703.7646790117</v>
      </c>
      <c r="AZ17" s="185">
        <v>26467.311302179802</v>
      </c>
      <c r="BA17" s="185">
        <v>25938.448141588298</v>
      </c>
      <c r="BB17" s="185">
        <v>26152.1403074749</v>
      </c>
      <c r="BC17" s="185">
        <v>26464.100248757</v>
      </c>
      <c r="BD17" s="185">
        <v>27096.7204876947</v>
      </c>
      <c r="BE17" s="185">
        <v>27266.299423324199</v>
      </c>
      <c r="BF17" s="185">
        <v>27609.5887460212</v>
      </c>
      <c r="BG17" s="185">
        <v>28184.39134296</v>
      </c>
      <c r="BH17" s="185">
        <v>27998.447726559902</v>
      </c>
      <c r="BI17" s="185">
        <v>28761.894350133902</v>
      </c>
      <c r="BJ17" s="185">
        <v>29212.9578268146</v>
      </c>
      <c r="BK17" s="185">
        <v>29859.700096491899</v>
      </c>
      <c r="BL17" s="185">
        <v>28557.682271853999</v>
      </c>
      <c r="BM17" s="185">
        <v>21579.694670732999</v>
      </c>
      <c r="BN17" s="185">
        <v>27846.889566466201</v>
      </c>
      <c r="BO17" s="185">
        <v>30595.733490946899</v>
      </c>
      <c r="BP17" s="185">
        <v>32381.514540590899</v>
      </c>
      <c r="BQ17" s="185">
        <v>30369.1960934657</v>
      </c>
      <c r="BR17" s="185">
        <v>35290.5149417387</v>
      </c>
      <c r="BS17" s="185">
        <v>37519.250123692596</v>
      </c>
      <c r="BT17" s="186">
        <v>40744.264991061602</v>
      </c>
    </row>
    <row r="18" spans="1:72" ht="39.6">
      <c r="A18" s="37"/>
      <c r="B18" s="38" t="s">
        <v>37</v>
      </c>
      <c r="C18" s="39" t="s">
        <v>38</v>
      </c>
      <c r="D18" s="187">
        <v>2883.8802100574699</v>
      </c>
      <c r="E18" s="187">
        <v>2999.4601743132798</v>
      </c>
      <c r="F18" s="187">
        <v>3063.1897590251201</v>
      </c>
      <c r="G18" s="187">
        <v>3088.4698945689802</v>
      </c>
      <c r="H18" s="187">
        <v>3154.2106914256701</v>
      </c>
      <c r="I18" s="187">
        <v>3233.1896186394802</v>
      </c>
      <c r="J18" s="187">
        <v>3388.3310126680899</v>
      </c>
      <c r="K18" s="187">
        <v>3514.2686772667598</v>
      </c>
      <c r="L18" s="187">
        <v>3650.8371333664199</v>
      </c>
      <c r="M18" s="187">
        <v>3679.9949643065702</v>
      </c>
      <c r="N18" s="187">
        <v>3675.38558871855</v>
      </c>
      <c r="O18" s="187">
        <v>3750.7823136084498</v>
      </c>
      <c r="P18" s="187">
        <v>3685.6710624412999</v>
      </c>
      <c r="Q18" s="187">
        <v>4052.8981441474498</v>
      </c>
      <c r="R18" s="187">
        <v>4057.0761509860599</v>
      </c>
      <c r="S18" s="187">
        <v>4099.3546424251799</v>
      </c>
      <c r="T18" s="187">
        <v>3995.6268131235001</v>
      </c>
      <c r="U18" s="187">
        <v>4010.5756470118399</v>
      </c>
      <c r="V18" s="187">
        <v>4102.6538844325296</v>
      </c>
      <c r="W18" s="187">
        <v>4232.1436554321199</v>
      </c>
      <c r="X18" s="187">
        <v>4411.2067499316699</v>
      </c>
      <c r="Y18" s="187">
        <v>4460.9635834058299</v>
      </c>
      <c r="Z18" s="187">
        <v>4435.7175020593404</v>
      </c>
      <c r="AA18" s="187">
        <v>4501.1121646031497</v>
      </c>
      <c r="AB18" s="187">
        <v>4749.5588248009199</v>
      </c>
      <c r="AC18" s="187">
        <v>4725.1970394285299</v>
      </c>
      <c r="AD18" s="187">
        <v>4882.1847076184004</v>
      </c>
      <c r="AE18" s="187">
        <v>4961.0594281520898</v>
      </c>
      <c r="AF18" s="187">
        <v>4947.1628633590799</v>
      </c>
      <c r="AG18" s="187">
        <v>5040.4196334385397</v>
      </c>
      <c r="AH18" s="187">
        <v>5203.2784942088301</v>
      </c>
      <c r="AI18" s="187">
        <v>5276.1390089934703</v>
      </c>
      <c r="AJ18" s="187">
        <v>5369.2884156048603</v>
      </c>
      <c r="AK18" s="187">
        <v>5494.6178479149803</v>
      </c>
      <c r="AL18" s="187">
        <v>5442.4951001934996</v>
      </c>
      <c r="AM18" s="187">
        <v>5460.5986362865897</v>
      </c>
      <c r="AN18" s="187">
        <v>5500.3483674846402</v>
      </c>
      <c r="AO18" s="187">
        <v>6046.9629063914899</v>
      </c>
      <c r="AP18" s="187">
        <v>5776.3790762213002</v>
      </c>
      <c r="AQ18" s="187">
        <v>5623.3096499024496</v>
      </c>
      <c r="AR18" s="187">
        <v>5529.0123531672998</v>
      </c>
      <c r="AS18" s="187">
        <v>5789.1194221011401</v>
      </c>
      <c r="AT18" s="187">
        <v>6124.4785210990603</v>
      </c>
      <c r="AU18" s="187">
        <v>7156.3897036324197</v>
      </c>
      <c r="AV18" s="187">
        <v>6979.9732258048598</v>
      </c>
      <c r="AW18" s="187">
        <v>6679.4333167525801</v>
      </c>
      <c r="AX18" s="187">
        <v>6880.8492055797997</v>
      </c>
      <c r="AY18" s="187">
        <v>7083.7442518626303</v>
      </c>
      <c r="AZ18" s="187">
        <v>7153.17700285717</v>
      </c>
      <c r="BA18" s="187">
        <v>7292.0609530618103</v>
      </c>
      <c r="BB18" s="187">
        <v>7566.45660245811</v>
      </c>
      <c r="BC18" s="187">
        <v>7777.3054416228497</v>
      </c>
      <c r="BD18" s="187">
        <v>7801.8709013882699</v>
      </c>
      <c r="BE18" s="187">
        <v>8115.7843801045901</v>
      </c>
      <c r="BF18" s="187">
        <v>8291.7893092456306</v>
      </c>
      <c r="BG18" s="187">
        <v>8406.5554092613602</v>
      </c>
      <c r="BH18" s="187">
        <v>8777.4435259134407</v>
      </c>
      <c r="BI18" s="187">
        <v>8943.8607990208893</v>
      </c>
      <c r="BJ18" s="187">
        <v>9106.38536736893</v>
      </c>
      <c r="BK18" s="187">
        <v>9296.3103076965599</v>
      </c>
      <c r="BL18" s="187">
        <v>9247.9122719412499</v>
      </c>
      <c r="BM18" s="187">
        <v>8736.2202934122397</v>
      </c>
      <c r="BN18" s="187">
        <v>9093.2974586776108</v>
      </c>
      <c r="BO18" s="187">
        <v>9355.5699759687595</v>
      </c>
      <c r="BP18" s="187">
        <v>9526.6466696272801</v>
      </c>
      <c r="BQ18" s="187">
        <v>10105.8852693188</v>
      </c>
      <c r="BR18" s="187">
        <v>10530.677417817</v>
      </c>
      <c r="BS18" s="187">
        <v>10838.4841118041</v>
      </c>
      <c r="BT18" s="188">
        <v>11237.224971977101</v>
      </c>
    </row>
    <row r="19" spans="1:72">
      <c r="A19" s="34"/>
      <c r="B19" s="35" t="s">
        <v>39</v>
      </c>
      <c r="C19" s="36" t="s">
        <v>40</v>
      </c>
      <c r="D19" s="185">
        <v>3845.4670455812802</v>
      </c>
      <c r="E19" s="185">
        <v>3330.25152134789</v>
      </c>
      <c r="F19" s="185">
        <v>3385.7510409305901</v>
      </c>
      <c r="G19" s="185">
        <v>3853.5303903276099</v>
      </c>
      <c r="H19" s="185">
        <v>4192.3908383400103</v>
      </c>
      <c r="I19" s="185">
        <v>3973.1786701339702</v>
      </c>
      <c r="J19" s="185">
        <v>4400.2279429338596</v>
      </c>
      <c r="K19" s="185">
        <v>5009.2025485918703</v>
      </c>
      <c r="L19" s="185">
        <v>5067.2042504166802</v>
      </c>
      <c r="M19" s="185">
        <v>5043.9047114946798</v>
      </c>
      <c r="N19" s="185">
        <v>5122.3336288553501</v>
      </c>
      <c r="O19" s="185">
        <v>5377.5574092329798</v>
      </c>
      <c r="P19" s="185">
        <v>5832.5289283164802</v>
      </c>
      <c r="Q19" s="185">
        <v>6293.4591802615196</v>
      </c>
      <c r="R19" s="185">
        <v>6918.4272950428403</v>
      </c>
      <c r="S19" s="185">
        <v>6243.5845963786196</v>
      </c>
      <c r="T19" s="185">
        <v>6711.6240197779198</v>
      </c>
      <c r="U19" s="185">
        <v>7606.2877546219697</v>
      </c>
      <c r="V19" s="185">
        <v>7480.1162130279199</v>
      </c>
      <c r="W19" s="185">
        <v>7220.9720125717404</v>
      </c>
      <c r="X19" s="185">
        <v>7199.7160097586102</v>
      </c>
      <c r="Y19" s="185">
        <v>7105.5564846153102</v>
      </c>
      <c r="Z19" s="185">
        <v>7333.7789677703604</v>
      </c>
      <c r="AA19" s="185">
        <v>8136.94853785533</v>
      </c>
      <c r="AB19" s="185">
        <v>7958.7641282573604</v>
      </c>
      <c r="AC19" s="185">
        <v>8184.8088746387702</v>
      </c>
      <c r="AD19" s="185">
        <v>8916.73878988672</v>
      </c>
      <c r="AE19" s="185">
        <v>9401.68820721667</v>
      </c>
      <c r="AF19" s="185">
        <v>10065.2867627701</v>
      </c>
      <c r="AG19" s="185">
        <v>10396.674927481101</v>
      </c>
      <c r="AH19" s="185">
        <v>9183.4948368969399</v>
      </c>
      <c r="AI19" s="185">
        <v>10739.543472851299</v>
      </c>
      <c r="AJ19" s="185">
        <v>11011.9649409947</v>
      </c>
      <c r="AK19" s="185">
        <v>11994.2867624346</v>
      </c>
      <c r="AL19" s="185">
        <v>12551.5453016765</v>
      </c>
      <c r="AM19" s="185">
        <v>12762.2029948935</v>
      </c>
      <c r="AN19" s="185">
        <v>13614.007075449201</v>
      </c>
      <c r="AO19" s="185">
        <v>13599.2179720355</v>
      </c>
      <c r="AP19" s="185">
        <v>14276.7303143638</v>
      </c>
      <c r="AQ19" s="185">
        <v>14078.044638150801</v>
      </c>
      <c r="AR19" s="185">
        <v>14103.349618308999</v>
      </c>
      <c r="AS19" s="185">
        <v>14615.859798519199</v>
      </c>
      <c r="AT19" s="185">
        <v>14070.3697076851</v>
      </c>
      <c r="AU19" s="185">
        <v>15252.420875485799</v>
      </c>
      <c r="AV19" s="185">
        <v>15509.354534563099</v>
      </c>
      <c r="AW19" s="185">
        <v>16014.4830919339</v>
      </c>
      <c r="AX19" s="185">
        <v>16612.8922504289</v>
      </c>
      <c r="AY19" s="185">
        <v>16188.2701230729</v>
      </c>
      <c r="AZ19" s="185">
        <v>15883.860951616</v>
      </c>
      <c r="BA19" s="185">
        <v>16441.617209846801</v>
      </c>
      <c r="BB19" s="185">
        <v>16125.4188921367</v>
      </c>
      <c r="BC19" s="185">
        <v>16023.1029463995</v>
      </c>
      <c r="BD19" s="185">
        <v>15854.158630718501</v>
      </c>
      <c r="BE19" s="185">
        <v>15797.427605925999</v>
      </c>
      <c r="BF19" s="185">
        <v>16988.387467762699</v>
      </c>
      <c r="BG19" s="185">
        <v>16470.026295592099</v>
      </c>
      <c r="BH19" s="185">
        <v>16281.5830893439</v>
      </c>
      <c r="BI19" s="185">
        <v>16304.049556595301</v>
      </c>
      <c r="BJ19" s="185">
        <v>16272.884559136201</v>
      </c>
      <c r="BK19" s="185">
        <v>16418.482794923999</v>
      </c>
      <c r="BL19" s="185">
        <v>13893.876743773601</v>
      </c>
      <c r="BM19" s="185">
        <v>10133.0849913764</v>
      </c>
      <c r="BN19" s="185">
        <v>12548.1569978514</v>
      </c>
      <c r="BO19" s="185">
        <v>13113.881266998</v>
      </c>
      <c r="BP19" s="185">
        <v>13551.4004069657</v>
      </c>
      <c r="BQ19" s="185">
        <v>13379.666611728</v>
      </c>
      <c r="BR19" s="185">
        <v>13612.648992070201</v>
      </c>
      <c r="BS19" s="185">
        <v>15048.680579424999</v>
      </c>
      <c r="BT19" s="186">
        <v>15297.351564450901</v>
      </c>
    </row>
    <row r="20" spans="1:72" ht="26.45">
      <c r="A20" s="41"/>
      <c r="B20" s="38" t="s">
        <v>41</v>
      </c>
      <c r="C20" s="39" t="s">
        <v>42</v>
      </c>
      <c r="D20" s="187">
        <v>13178.797016116199</v>
      </c>
      <c r="E20" s="187">
        <v>13713.6826965154</v>
      </c>
      <c r="F20" s="187">
        <v>13860.2661314941</v>
      </c>
      <c r="G20" s="187">
        <v>14165.254137800501</v>
      </c>
      <c r="H20" s="187">
        <v>14528.162312785</v>
      </c>
      <c r="I20" s="187">
        <v>15209.032407653</v>
      </c>
      <c r="J20" s="187">
        <v>16038.030554270301</v>
      </c>
      <c r="K20" s="187">
        <v>16376.7747252919</v>
      </c>
      <c r="L20" s="187">
        <v>17272.152169968998</v>
      </c>
      <c r="M20" s="187">
        <v>17741.063481560599</v>
      </c>
      <c r="N20" s="187">
        <v>18087.319205104901</v>
      </c>
      <c r="O20" s="187">
        <v>18291.465143365898</v>
      </c>
      <c r="P20" s="187">
        <v>18472.084933959399</v>
      </c>
      <c r="Q20" s="187">
        <v>18678.079903102898</v>
      </c>
      <c r="R20" s="187">
        <v>19044.6051205765</v>
      </c>
      <c r="S20" s="187">
        <v>19441.2300423616</v>
      </c>
      <c r="T20" s="187">
        <v>19373.951722386399</v>
      </c>
      <c r="U20" s="187">
        <v>19813.497157846901</v>
      </c>
      <c r="V20" s="187">
        <v>20104.849924893599</v>
      </c>
      <c r="W20" s="187">
        <v>20410.701194873302</v>
      </c>
      <c r="X20" s="187">
        <v>20717.251596140501</v>
      </c>
      <c r="Y20" s="187">
        <v>20946.537907022099</v>
      </c>
      <c r="Z20" s="187">
        <v>21340.6370082547</v>
      </c>
      <c r="AA20" s="187">
        <v>21921.573488582901</v>
      </c>
      <c r="AB20" s="187">
        <v>22531.225647086601</v>
      </c>
      <c r="AC20" s="187">
        <v>23113.366447717901</v>
      </c>
      <c r="AD20" s="187">
        <v>23619.538925238699</v>
      </c>
      <c r="AE20" s="187">
        <v>23759.868979957198</v>
      </c>
      <c r="AF20" s="187">
        <v>24273.6821988058</v>
      </c>
      <c r="AG20" s="187">
        <v>24358.3890783803</v>
      </c>
      <c r="AH20" s="187">
        <v>24681.831917376301</v>
      </c>
      <c r="AI20" s="187">
        <v>25194.096805437701</v>
      </c>
      <c r="AJ20" s="187">
        <v>26186.599289592301</v>
      </c>
      <c r="AK20" s="187">
        <v>27208.632635941001</v>
      </c>
      <c r="AL20" s="187">
        <v>27917.676810638499</v>
      </c>
      <c r="AM20" s="187">
        <v>28494.091263828599</v>
      </c>
      <c r="AN20" s="187">
        <v>29071.867599538102</v>
      </c>
      <c r="AO20" s="187">
        <v>29785.963834307699</v>
      </c>
      <c r="AP20" s="187">
        <v>30505.888871968</v>
      </c>
      <c r="AQ20" s="187">
        <v>31313.279694186502</v>
      </c>
      <c r="AR20" s="187">
        <v>32111.512987264301</v>
      </c>
      <c r="AS20" s="187">
        <v>33094.021043288099</v>
      </c>
      <c r="AT20" s="187">
        <v>34381.244093752801</v>
      </c>
      <c r="AU20" s="187">
        <v>35842.221875695097</v>
      </c>
      <c r="AV20" s="187">
        <v>36925.4746553816</v>
      </c>
      <c r="AW20" s="187">
        <v>37718.676835362799</v>
      </c>
      <c r="AX20" s="187">
        <v>38502.778989741601</v>
      </c>
      <c r="AY20" s="187">
        <v>39537.069519514298</v>
      </c>
      <c r="AZ20" s="187">
        <v>39731.267496809603</v>
      </c>
      <c r="BA20" s="187">
        <v>40542.243061160501</v>
      </c>
      <c r="BB20" s="187">
        <v>41330.370286289297</v>
      </c>
      <c r="BC20" s="187">
        <v>41448.119155740998</v>
      </c>
      <c r="BD20" s="187">
        <v>42638.614299769601</v>
      </c>
      <c r="BE20" s="187">
        <v>43182.543193176803</v>
      </c>
      <c r="BF20" s="187">
        <v>43618.193452077801</v>
      </c>
      <c r="BG20" s="187">
        <v>44268.649054976297</v>
      </c>
      <c r="BH20" s="187">
        <v>45333.474301178197</v>
      </c>
      <c r="BI20" s="187">
        <v>46484.533135711303</v>
      </c>
      <c r="BJ20" s="187">
        <v>47903.791834751202</v>
      </c>
      <c r="BK20" s="187">
        <v>48544.200728359698</v>
      </c>
      <c r="BL20" s="187">
        <v>49196.114802468503</v>
      </c>
      <c r="BM20" s="187">
        <v>32369.991650409898</v>
      </c>
      <c r="BN20" s="187">
        <v>39431.164797990103</v>
      </c>
      <c r="BO20" s="187">
        <v>46341.728749132097</v>
      </c>
      <c r="BP20" s="187">
        <v>48856.857194325901</v>
      </c>
      <c r="BQ20" s="187">
        <v>47103.767222422299</v>
      </c>
      <c r="BR20" s="187">
        <v>55110.949931704497</v>
      </c>
      <c r="BS20" s="187">
        <v>58026.908652464699</v>
      </c>
      <c r="BT20" s="188">
        <v>60298.100722770199</v>
      </c>
    </row>
    <row r="21" spans="1:72">
      <c r="A21" s="40"/>
      <c r="B21" s="35" t="s">
        <v>43</v>
      </c>
      <c r="C21" s="36" t="s">
        <v>44</v>
      </c>
      <c r="D21" s="185">
        <v>2871.3270034025099</v>
      </c>
      <c r="E21" s="185">
        <v>3035.2859191266598</v>
      </c>
      <c r="F21" s="185">
        <v>2926.34709424721</v>
      </c>
      <c r="G21" s="185">
        <v>3440.03995867502</v>
      </c>
      <c r="H21" s="185">
        <v>3439.8365850506498</v>
      </c>
      <c r="I21" s="185">
        <v>3612.91666173881</v>
      </c>
      <c r="J21" s="185">
        <v>3418.11380124686</v>
      </c>
      <c r="K21" s="185">
        <v>3535.1329519636702</v>
      </c>
      <c r="L21" s="185">
        <v>3748.9871415899202</v>
      </c>
      <c r="M21" s="185">
        <v>3861.4041913093301</v>
      </c>
      <c r="N21" s="185">
        <v>4190.41074079182</v>
      </c>
      <c r="O21" s="185">
        <v>4124.1979263089197</v>
      </c>
      <c r="P21" s="185">
        <v>4182.7221515425899</v>
      </c>
      <c r="Q21" s="185">
        <v>4172.1990931769296</v>
      </c>
      <c r="R21" s="185">
        <v>4429.4851262954598</v>
      </c>
      <c r="S21" s="185">
        <v>4339.5936289849296</v>
      </c>
      <c r="T21" s="185">
        <v>4387.4352527957099</v>
      </c>
      <c r="U21" s="185">
        <v>4438.5842778287997</v>
      </c>
      <c r="V21" s="185">
        <v>4281.9007773953499</v>
      </c>
      <c r="W21" s="185">
        <v>4472.0796919801796</v>
      </c>
      <c r="X21" s="185">
        <v>4518.8498121285502</v>
      </c>
      <c r="Y21" s="185">
        <v>4703.7802110432103</v>
      </c>
      <c r="Z21" s="185">
        <v>4677.3559977551604</v>
      </c>
      <c r="AA21" s="185">
        <v>4672.0139790731</v>
      </c>
      <c r="AB21" s="185">
        <v>4747.0909356771899</v>
      </c>
      <c r="AC21" s="185">
        <v>4804.6921387142402</v>
      </c>
      <c r="AD21" s="185">
        <v>5007.6725040769597</v>
      </c>
      <c r="AE21" s="185">
        <v>5052.5444215316002</v>
      </c>
      <c r="AF21" s="185">
        <v>5146.3762004890696</v>
      </c>
      <c r="AG21" s="185">
        <v>5087.6488494305804</v>
      </c>
      <c r="AH21" s="185">
        <v>5139.6863633905195</v>
      </c>
      <c r="AI21" s="185">
        <v>5328.2885866898296</v>
      </c>
      <c r="AJ21" s="185">
        <v>5373.35993532057</v>
      </c>
      <c r="AK21" s="185">
        <v>5460.3829434069203</v>
      </c>
      <c r="AL21" s="185">
        <v>5626.7424039621701</v>
      </c>
      <c r="AM21" s="185">
        <v>5631.5147173103296</v>
      </c>
      <c r="AN21" s="185">
        <v>5799.7566361438103</v>
      </c>
      <c r="AO21" s="185">
        <v>5908.3675197341699</v>
      </c>
      <c r="AP21" s="185">
        <v>5728.4819284927798</v>
      </c>
      <c r="AQ21" s="185">
        <v>5899.3939156292199</v>
      </c>
      <c r="AR21" s="185">
        <v>5873.6009134396299</v>
      </c>
      <c r="AS21" s="185">
        <v>5908.8348582519902</v>
      </c>
      <c r="AT21" s="185">
        <v>6061.9576111174802</v>
      </c>
      <c r="AU21" s="185">
        <v>6116.6066171908997</v>
      </c>
      <c r="AV21" s="185">
        <v>6218.7197623847396</v>
      </c>
      <c r="AW21" s="185">
        <v>6216.3060489260197</v>
      </c>
      <c r="AX21" s="185">
        <v>6374.3316934510804</v>
      </c>
      <c r="AY21" s="185">
        <v>6312.6424952382204</v>
      </c>
      <c r="AZ21" s="185">
        <v>6519.2237903084897</v>
      </c>
      <c r="BA21" s="185">
        <v>6697.0329815825398</v>
      </c>
      <c r="BB21" s="185">
        <v>6654.3399189124002</v>
      </c>
      <c r="BC21" s="185">
        <v>6950.4033091967203</v>
      </c>
      <c r="BD21" s="185">
        <v>6848.30117034873</v>
      </c>
      <c r="BE21" s="185">
        <v>7043.25936807163</v>
      </c>
      <c r="BF21" s="185">
        <v>7205.1193208456198</v>
      </c>
      <c r="BG21" s="185">
        <v>7251.3201407340002</v>
      </c>
      <c r="BH21" s="185">
        <v>7147.6945067180604</v>
      </c>
      <c r="BI21" s="185">
        <v>7399.0329534430202</v>
      </c>
      <c r="BJ21" s="185">
        <v>7331.33843024002</v>
      </c>
      <c r="BK21" s="185">
        <v>7502.9341095988802</v>
      </c>
      <c r="BL21" s="185">
        <v>7529.6797652135901</v>
      </c>
      <c r="BM21" s="185">
        <v>6905.59775043235</v>
      </c>
      <c r="BN21" s="185">
        <v>7182.5293455585097</v>
      </c>
      <c r="BO21" s="185">
        <v>7358.1931387954701</v>
      </c>
      <c r="BP21" s="185">
        <v>7627.6019855926997</v>
      </c>
      <c r="BQ21" s="185">
        <v>7784.3565437879597</v>
      </c>
      <c r="BR21" s="185">
        <v>8079.7461515052501</v>
      </c>
      <c r="BS21" s="185">
        <v>8322.4589317182999</v>
      </c>
      <c r="BT21" s="186">
        <v>8664.6740727814795</v>
      </c>
    </row>
    <row r="22" spans="1:72">
      <c r="A22" s="37"/>
      <c r="B22" s="38" t="s">
        <v>45</v>
      </c>
      <c r="C22" s="39" t="s">
        <v>46</v>
      </c>
      <c r="D22" s="187">
        <v>2841.5331186017866</v>
      </c>
      <c r="E22" s="187">
        <v>2891.7092779488657</v>
      </c>
      <c r="F22" s="187">
        <v>3062.244105417898</v>
      </c>
      <c r="G22" s="187">
        <v>3050.5134980315092</v>
      </c>
      <c r="H22" s="187">
        <v>3218.4541132246618</v>
      </c>
      <c r="I22" s="187">
        <v>3026.8176279641334</v>
      </c>
      <c r="J22" s="187">
        <v>3054.3097818756073</v>
      </c>
      <c r="K22" s="187">
        <v>3180.4184769356439</v>
      </c>
      <c r="L22" s="187">
        <v>3539.2419990082144</v>
      </c>
      <c r="M22" s="187">
        <v>3700.666801227776</v>
      </c>
      <c r="N22" s="187">
        <v>3591.0384236315026</v>
      </c>
      <c r="O22" s="187">
        <v>4063.052776132547</v>
      </c>
      <c r="P22" s="187">
        <v>4384.8269087994922</v>
      </c>
      <c r="Q22" s="187">
        <v>4263.6706720099864</v>
      </c>
      <c r="R22" s="187">
        <v>4415.6508357392704</v>
      </c>
      <c r="S22" s="187">
        <v>4919.8515834513219</v>
      </c>
      <c r="T22" s="187">
        <v>4861.8807979587218</v>
      </c>
      <c r="U22" s="187">
        <v>4792.8846337616924</v>
      </c>
      <c r="V22" s="187">
        <v>4862.1958653702968</v>
      </c>
      <c r="W22" s="187">
        <v>5035.038702909369</v>
      </c>
      <c r="X22" s="187">
        <v>5010.9088272592535</v>
      </c>
      <c r="Y22" s="187">
        <v>5279.539779633853</v>
      </c>
      <c r="Z22" s="187">
        <v>5425.9276288036053</v>
      </c>
      <c r="AA22" s="187">
        <v>5679.6237643033655</v>
      </c>
      <c r="AB22" s="187">
        <v>5840.0198240887466</v>
      </c>
      <c r="AC22" s="187">
        <v>5965.866104017693</v>
      </c>
      <c r="AD22" s="187">
        <v>6025.5320010088544</v>
      </c>
      <c r="AE22" s="187">
        <v>6525.582070884795</v>
      </c>
      <c r="AF22" s="187">
        <v>6664.1389622880224</v>
      </c>
      <c r="AG22" s="187">
        <v>6876.8846525776089</v>
      </c>
      <c r="AH22" s="187">
        <v>6828.9222339944445</v>
      </c>
      <c r="AI22" s="187">
        <v>7163.0541511400188</v>
      </c>
      <c r="AJ22" s="187">
        <v>7380.8837174961882</v>
      </c>
      <c r="AK22" s="187">
        <v>7421.4182619354906</v>
      </c>
      <c r="AL22" s="187">
        <v>7132.6495993296576</v>
      </c>
      <c r="AM22" s="187">
        <v>7684.0484212388228</v>
      </c>
      <c r="AN22" s="187">
        <v>7938.5389676201194</v>
      </c>
      <c r="AO22" s="187">
        <v>8003.3558306813202</v>
      </c>
      <c r="AP22" s="187">
        <v>7838.7214548770971</v>
      </c>
      <c r="AQ22" s="187">
        <v>8058.3837468216052</v>
      </c>
      <c r="AR22" s="187">
        <v>8696.6082877783028</v>
      </c>
      <c r="AS22" s="187">
        <v>8651.9648521849576</v>
      </c>
      <c r="AT22" s="187">
        <v>8746.2904079953223</v>
      </c>
      <c r="AU22" s="187">
        <v>8601.1364520415173</v>
      </c>
      <c r="AV22" s="187">
        <v>8596.6180623390774</v>
      </c>
      <c r="AW22" s="187">
        <v>8408.7785319831637</v>
      </c>
      <c r="AX22" s="187">
        <v>8491.4062270442264</v>
      </c>
      <c r="AY22" s="187">
        <v>8827.1971786336508</v>
      </c>
      <c r="AZ22" s="187">
        <v>9142.1871718450893</v>
      </c>
      <c r="BA22" s="187">
        <v>9703.9235693203445</v>
      </c>
      <c r="BB22" s="187">
        <v>9800.7837482806972</v>
      </c>
      <c r="BC22" s="187">
        <v>10413.105510554004</v>
      </c>
      <c r="BD22" s="187">
        <v>10164.613700052194</v>
      </c>
      <c r="BE22" s="187">
        <v>10695.023512212207</v>
      </c>
      <c r="BF22" s="187">
        <v>10649.058346130485</v>
      </c>
      <c r="BG22" s="187">
        <v>11118.304441605183</v>
      </c>
      <c r="BH22" s="187">
        <v>11278.973599641255</v>
      </c>
      <c r="BI22" s="187">
        <v>11671.676310174589</v>
      </c>
      <c r="BJ22" s="187">
        <v>12018.960029128095</v>
      </c>
      <c r="BK22" s="187">
        <v>12014.39006105614</v>
      </c>
      <c r="BL22" s="187">
        <v>11890.69656997369</v>
      </c>
      <c r="BM22" s="187">
        <v>11867.552696011784</v>
      </c>
      <c r="BN22" s="187">
        <v>12490.209901351007</v>
      </c>
      <c r="BO22" s="187">
        <v>12782.540832663577</v>
      </c>
      <c r="BP22" s="187">
        <v>12863.116907107138</v>
      </c>
      <c r="BQ22" s="187">
        <v>12870.338618898571</v>
      </c>
      <c r="BR22" s="187">
        <v>13314.230323965932</v>
      </c>
      <c r="BS22" s="187">
        <v>13701.584697167385</v>
      </c>
      <c r="BT22" s="188">
        <v>13076.795161574682</v>
      </c>
    </row>
    <row r="23" spans="1:72">
      <c r="A23" s="40"/>
      <c r="B23" s="35" t="s">
        <v>47</v>
      </c>
      <c r="C23" s="36" t="s">
        <v>48</v>
      </c>
      <c r="D23" s="185">
        <v>7926.1626902703201</v>
      </c>
      <c r="E23" s="185">
        <v>8047.0110515668102</v>
      </c>
      <c r="F23" s="185">
        <v>8203.9074543857605</v>
      </c>
      <c r="G23" s="185">
        <v>8378.9188034752497</v>
      </c>
      <c r="H23" s="185">
        <v>8700.3521669613401</v>
      </c>
      <c r="I23" s="185">
        <v>8863.7414952444797</v>
      </c>
      <c r="J23" s="185">
        <v>9082.7360100037004</v>
      </c>
      <c r="K23" s="185">
        <v>9274.1703277905199</v>
      </c>
      <c r="L23" s="185">
        <v>9459.7325969344292</v>
      </c>
      <c r="M23" s="185">
        <v>9658.0293233345401</v>
      </c>
      <c r="N23" s="185">
        <v>9885.8072368036592</v>
      </c>
      <c r="O23" s="185">
        <v>10052.430842927401</v>
      </c>
      <c r="P23" s="185">
        <v>10211.0015249358</v>
      </c>
      <c r="Q23" s="185">
        <v>10441.261626059601</v>
      </c>
      <c r="R23" s="185">
        <v>10686.4525315472</v>
      </c>
      <c r="S23" s="185">
        <v>10897.284317457401</v>
      </c>
      <c r="T23" s="185">
        <v>11157.7178187065</v>
      </c>
      <c r="U23" s="185">
        <v>11323.6438071875</v>
      </c>
      <c r="V23" s="185">
        <v>11576.2767108507</v>
      </c>
      <c r="W23" s="185">
        <v>11800.3616632553</v>
      </c>
      <c r="X23" s="185">
        <v>12025.931179315699</v>
      </c>
      <c r="Y23" s="185">
        <v>12225.3567647092</v>
      </c>
      <c r="Z23" s="185">
        <v>12460.9457735247</v>
      </c>
      <c r="AA23" s="185">
        <v>12642.7662824504</v>
      </c>
      <c r="AB23" s="185">
        <v>12889.334818028099</v>
      </c>
      <c r="AC23" s="185">
        <v>13093.1093744959</v>
      </c>
      <c r="AD23" s="185">
        <v>13378.1767088059</v>
      </c>
      <c r="AE23" s="185">
        <v>13605.379098670101</v>
      </c>
      <c r="AF23" s="185">
        <v>13857.513699323799</v>
      </c>
      <c r="AG23" s="185">
        <v>14085.2964270046</v>
      </c>
      <c r="AH23" s="185">
        <v>14384.8094471843</v>
      </c>
      <c r="AI23" s="185">
        <v>14600.3804264872</v>
      </c>
      <c r="AJ23" s="185">
        <v>14829.085911030301</v>
      </c>
      <c r="AK23" s="185">
        <v>15095.7278942548</v>
      </c>
      <c r="AL23" s="185">
        <v>15388.447220685101</v>
      </c>
      <c r="AM23" s="185">
        <v>15608.73897403</v>
      </c>
      <c r="AN23" s="185">
        <v>15932.843416977699</v>
      </c>
      <c r="AO23" s="185">
        <v>16132.7610443266</v>
      </c>
      <c r="AP23" s="185">
        <v>16443.4542380729</v>
      </c>
      <c r="AQ23" s="185">
        <v>16684.941300622901</v>
      </c>
      <c r="AR23" s="185">
        <v>16977.480964541399</v>
      </c>
      <c r="AS23" s="185">
        <v>17238.2715130418</v>
      </c>
      <c r="AT23" s="185">
        <v>17611.662380766302</v>
      </c>
      <c r="AU23" s="185">
        <v>17997.585141650499</v>
      </c>
      <c r="AV23" s="185">
        <v>18341.770724714799</v>
      </c>
      <c r="AW23" s="185">
        <v>18756.929408491898</v>
      </c>
      <c r="AX23" s="185">
        <v>19124.489701838698</v>
      </c>
      <c r="AY23" s="185">
        <v>19421.810164954601</v>
      </c>
      <c r="AZ23" s="185">
        <v>19740.0878044647</v>
      </c>
      <c r="BA23" s="185">
        <v>20026.489475287999</v>
      </c>
      <c r="BB23" s="185">
        <v>20428.813895430099</v>
      </c>
      <c r="BC23" s="185">
        <v>20780.608824817398</v>
      </c>
      <c r="BD23" s="185">
        <v>21065.168584390602</v>
      </c>
      <c r="BE23" s="185">
        <v>21486.7820244457</v>
      </c>
      <c r="BF23" s="185">
        <v>21978.8036339338</v>
      </c>
      <c r="BG23" s="185">
        <v>22294.245757230001</v>
      </c>
      <c r="BH23" s="185">
        <v>22651.940795578401</v>
      </c>
      <c r="BI23" s="185">
        <v>23009.353246374802</v>
      </c>
      <c r="BJ23" s="185">
        <v>23313.560759723099</v>
      </c>
      <c r="BK23" s="185">
        <v>23413.145198323698</v>
      </c>
      <c r="BL23" s="185">
        <v>23631.467246285101</v>
      </c>
      <c r="BM23" s="185">
        <v>23588.471579952798</v>
      </c>
      <c r="BN23" s="185">
        <v>23869.619440733801</v>
      </c>
      <c r="BO23" s="185">
        <v>23999.441733028401</v>
      </c>
      <c r="BP23" s="185">
        <v>24403.167510990599</v>
      </c>
      <c r="BQ23" s="185">
        <v>24602.508696147201</v>
      </c>
      <c r="BR23" s="185">
        <v>24954.235545462099</v>
      </c>
      <c r="BS23" s="185">
        <v>25242.548602725099</v>
      </c>
      <c r="BT23" s="186">
        <v>25594.512394991401</v>
      </c>
    </row>
    <row r="24" spans="1:72" ht="26.45">
      <c r="A24" s="42"/>
      <c r="B24" s="38" t="s">
        <v>49</v>
      </c>
      <c r="C24" s="39" t="s">
        <v>50</v>
      </c>
      <c r="D24" s="187">
        <v>3989.83142188997</v>
      </c>
      <c r="E24" s="187">
        <v>4112.8607986807801</v>
      </c>
      <c r="F24" s="187">
        <v>4219.2494780998804</v>
      </c>
      <c r="G24" s="187">
        <v>4362.0582898992898</v>
      </c>
      <c r="H24" s="187">
        <v>4552.5413725462704</v>
      </c>
      <c r="I24" s="187">
        <v>4773.42528083659</v>
      </c>
      <c r="J24" s="187">
        <v>4963.5757202167197</v>
      </c>
      <c r="K24" s="187">
        <v>5154.45762640049</v>
      </c>
      <c r="L24" s="187">
        <v>5399.1074253092502</v>
      </c>
      <c r="M24" s="187">
        <v>5633.7114779695803</v>
      </c>
      <c r="N24" s="187">
        <v>5903.7492184314997</v>
      </c>
      <c r="O24" s="187">
        <v>6131.4318782897699</v>
      </c>
      <c r="P24" s="187">
        <v>6300.5644249533698</v>
      </c>
      <c r="Q24" s="187">
        <v>6451.9337510447704</v>
      </c>
      <c r="R24" s="187">
        <v>6728.8145771331801</v>
      </c>
      <c r="S24" s="187">
        <v>6929.6872468687097</v>
      </c>
      <c r="T24" s="187">
        <v>7099.7882170285802</v>
      </c>
      <c r="U24" s="187">
        <v>7392.7275849119196</v>
      </c>
      <c r="V24" s="187">
        <v>7576.9953959416498</v>
      </c>
      <c r="W24" s="187">
        <v>7770.4888021178404</v>
      </c>
      <c r="X24" s="187">
        <v>8022.0216548491899</v>
      </c>
      <c r="Y24" s="187">
        <v>8301.0889820723605</v>
      </c>
      <c r="Z24" s="187">
        <v>8500.1357980941793</v>
      </c>
      <c r="AA24" s="187">
        <v>8743.7535649842994</v>
      </c>
      <c r="AB24" s="187">
        <v>9081.1569869626292</v>
      </c>
      <c r="AC24" s="187">
        <v>9386.6736595090097</v>
      </c>
      <c r="AD24" s="187">
        <v>9742.1711046289693</v>
      </c>
      <c r="AE24" s="187">
        <v>10064.998248899499</v>
      </c>
      <c r="AF24" s="187">
        <v>10394.588061250801</v>
      </c>
      <c r="AG24" s="187">
        <v>10644.2149913263</v>
      </c>
      <c r="AH24" s="187">
        <v>10881.806731966</v>
      </c>
      <c r="AI24" s="187">
        <v>11157.390215457001</v>
      </c>
      <c r="AJ24" s="187">
        <v>11356.7753513311</v>
      </c>
      <c r="AK24" s="187">
        <v>11742.7885938565</v>
      </c>
      <c r="AL24" s="187">
        <v>12199.996403954299</v>
      </c>
      <c r="AM24" s="187">
        <v>12722.439650858099</v>
      </c>
      <c r="AN24" s="187">
        <v>13282.460838200501</v>
      </c>
      <c r="AO24" s="187">
        <v>13686.738794871801</v>
      </c>
      <c r="AP24" s="187">
        <v>13973.2038252368</v>
      </c>
      <c r="AQ24" s="187">
        <v>14273.596541691</v>
      </c>
      <c r="AR24" s="187">
        <v>14143.4993154931</v>
      </c>
      <c r="AS24" s="187">
        <v>14156.650013336999</v>
      </c>
      <c r="AT24" s="187">
        <v>14632.417451572401</v>
      </c>
      <c r="AU24" s="187">
        <v>14459.4332195975</v>
      </c>
      <c r="AV24" s="187">
        <v>14610.3195113979</v>
      </c>
      <c r="AW24" s="187">
        <v>14787.791683761699</v>
      </c>
      <c r="AX24" s="187">
        <v>15015.401728654</v>
      </c>
      <c r="AY24" s="187">
        <v>15229.487076186701</v>
      </c>
      <c r="AZ24" s="187">
        <v>15397.520576919</v>
      </c>
      <c r="BA24" s="187">
        <v>15636.824261333401</v>
      </c>
      <c r="BB24" s="187">
        <v>15807.8271281698</v>
      </c>
      <c r="BC24" s="187">
        <v>16055.8280335778</v>
      </c>
      <c r="BD24" s="187">
        <v>16425.407005680801</v>
      </c>
      <c r="BE24" s="187">
        <v>16896.431995230902</v>
      </c>
      <c r="BF24" s="187">
        <v>17011.852395294001</v>
      </c>
      <c r="BG24" s="187">
        <v>17263.308603794401</v>
      </c>
      <c r="BH24" s="187">
        <v>17588.181345666901</v>
      </c>
      <c r="BI24" s="187">
        <v>18257.216224204902</v>
      </c>
      <c r="BJ24" s="187">
        <v>18244.338739584098</v>
      </c>
      <c r="BK24" s="187">
        <v>18367.2636905441</v>
      </c>
      <c r="BL24" s="187">
        <v>18478.047932088899</v>
      </c>
      <c r="BM24" s="187">
        <v>16174.635580214701</v>
      </c>
      <c r="BN24" s="187">
        <v>17044.428058178801</v>
      </c>
      <c r="BO24" s="187">
        <v>17888.888429517501</v>
      </c>
      <c r="BP24" s="187">
        <v>18722.7188165224</v>
      </c>
      <c r="BQ24" s="187">
        <v>19108.1376256822</v>
      </c>
      <c r="BR24" s="187">
        <v>19902.187325835901</v>
      </c>
      <c r="BS24" s="187">
        <v>20546.751657962999</v>
      </c>
      <c r="BT24" s="188">
        <v>21399.522220516701</v>
      </c>
    </row>
    <row r="25" spans="1:72" ht="31.5" customHeight="1">
      <c r="A25" s="43"/>
      <c r="B25" s="35" t="s">
        <v>51</v>
      </c>
      <c r="C25" s="36" t="s">
        <v>52</v>
      </c>
      <c r="D25" s="185">
        <v>10571.9381154812</v>
      </c>
      <c r="E25" s="185">
        <v>10799.6587559128</v>
      </c>
      <c r="F25" s="185">
        <v>10929.1798958859</v>
      </c>
      <c r="G25" s="185">
        <v>11047.223202846</v>
      </c>
      <c r="H25" s="185">
        <v>11471.354023166999</v>
      </c>
      <c r="I25" s="185">
        <v>11682.522648776099</v>
      </c>
      <c r="J25" s="185">
        <v>12035.027641569999</v>
      </c>
      <c r="K25" s="185">
        <v>12337.0956864869</v>
      </c>
      <c r="L25" s="185">
        <v>12618.7977240817</v>
      </c>
      <c r="M25" s="185">
        <v>12873.163681932199</v>
      </c>
      <c r="N25" s="185">
        <v>13391.538247549601</v>
      </c>
      <c r="O25" s="185">
        <v>13740.5003464364</v>
      </c>
      <c r="P25" s="185">
        <v>13963.118008716299</v>
      </c>
      <c r="Q25" s="185">
        <v>14236.5594375529</v>
      </c>
      <c r="R25" s="185">
        <v>14465.918273740301</v>
      </c>
      <c r="S25" s="185">
        <v>14823.4042799905</v>
      </c>
      <c r="T25" s="185">
        <v>15276.5144269231</v>
      </c>
      <c r="U25" s="185">
        <v>15790.545539279001</v>
      </c>
      <c r="V25" s="185">
        <v>16244.934009806901</v>
      </c>
      <c r="W25" s="185">
        <v>16509.006023991002</v>
      </c>
      <c r="X25" s="185">
        <v>16884.7908925105</v>
      </c>
      <c r="Y25" s="185">
        <v>17283.7670491428</v>
      </c>
      <c r="Z25" s="185">
        <v>17544.8444464807</v>
      </c>
      <c r="AA25" s="185">
        <v>17906.597611865898</v>
      </c>
      <c r="AB25" s="185">
        <v>18386.102928056502</v>
      </c>
      <c r="AC25" s="185">
        <v>18635.878527098001</v>
      </c>
      <c r="AD25" s="185">
        <v>19057.145869570901</v>
      </c>
      <c r="AE25" s="185">
        <v>19602.872675274499</v>
      </c>
      <c r="AF25" s="185">
        <v>20306.369361892401</v>
      </c>
      <c r="AG25" s="185">
        <v>20708.774605612001</v>
      </c>
      <c r="AH25" s="185">
        <v>21314.954904196598</v>
      </c>
      <c r="AI25" s="185">
        <v>21833.901128299</v>
      </c>
      <c r="AJ25" s="185">
        <v>22338.349137225101</v>
      </c>
      <c r="AK25" s="185">
        <v>23163.703542440999</v>
      </c>
      <c r="AL25" s="185">
        <v>23722.811523548899</v>
      </c>
      <c r="AM25" s="185">
        <v>24390.1357967851</v>
      </c>
      <c r="AN25" s="185">
        <v>24866.632372590899</v>
      </c>
      <c r="AO25" s="185">
        <v>25118.260267414498</v>
      </c>
      <c r="AP25" s="185">
        <v>25846.0200537706</v>
      </c>
      <c r="AQ25" s="185">
        <v>26628.087306223999</v>
      </c>
      <c r="AR25" s="185">
        <v>27250.612736626601</v>
      </c>
      <c r="AS25" s="185">
        <v>27768.705436423901</v>
      </c>
      <c r="AT25" s="185">
        <v>29420.636492311402</v>
      </c>
      <c r="AU25" s="185">
        <v>27637.045334638198</v>
      </c>
      <c r="AV25" s="185">
        <v>29560.286648575599</v>
      </c>
      <c r="AW25" s="185">
        <v>30779.364579190398</v>
      </c>
      <c r="AX25" s="185">
        <v>31435.902137551999</v>
      </c>
      <c r="AY25" s="185">
        <v>31735.446634682001</v>
      </c>
      <c r="AZ25" s="185">
        <v>32686.340684498198</v>
      </c>
      <c r="BA25" s="185">
        <v>33635.509102630698</v>
      </c>
      <c r="BB25" s="185">
        <v>34137.7953744591</v>
      </c>
      <c r="BC25" s="185">
        <v>34775.354838412</v>
      </c>
      <c r="BD25" s="185">
        <v>35735.082218381802</v>
      </c>
      <c r="BE25" s="185">
        <v>36626.025309065699</v>
      </c>
      <c r="BF25" s="185">
        <v>37170.005140751797</v>
      </c>
      <c r="BG25" s="185">
        <v>37685.887331800397</v>
      </c>
      <c r="BH25" s="185">
        <v>38715.356265206901</v>
      </c>
      <c r="BI25" s="185">
        <v>39972.260080967797</v>
      </c>
      <c r="BJ25" s="185">
        <v>40451.4369038152</v>
      </c>
      <c r="BK25" s="185">
        <v>40620.946750010196</v>
      </c>
      <c r="BL25" s="185">
        <v>40848.618370450298</v>
      </c>
      <c r="BM25" s="185">
        <v>39606.771366136098</v>
      </c>
      <c r="BN25" s="185">
        <v>40731.855610368097</v>
      </c>
      <c r="BO25" s="185">
        <v>42250.754653045602</v>
      </c>
      <c r="BP25" s="185">
        <v>42757.513311520102</v>
      </c>
      <c r="BQ25" s="185">
        <v>43721.119591001698</v>
      </c>
      <c r="BR25" s="185">
        <v>45101.308318286203</v>
      </c>
      <c r="BS25" s="185">
        <v>46113.8197297925</v>
      </c>
      <c r="BT25" s="186">
        <v>47096.317131329502</v>
      </c>
    </row>
    <row r="26" spans="1:72" ht="52.9">
      <c r="A26" s="37"/>
      <c r="B26" s="38" t="s">
        <v>53</v>
      </c>
      <c r="C26" s="39" t="s">
        <v>54</v>
      </c>
      <c r="D26" s="187">
        <v>1954.5651764837801</v>
      </c>
      <c r="E26" s="187">
        <v>1983.35750974803</v>
      </c>
      <c r="F26" s="187">
        <v>2039.2045104609999</v>
      </c>
      <c r="G26" s="187">
        <v>2091.8728033113298</v>
      </c>
      <c r="H26" s="187">
        <v>2139.5487670134598</v>
      </c>
      <c r="I26" s="187">
        <v>2203.2613921222</v>
      </c>
      <c r="J26" s="187">
        <v>2251.39012560022</v>
      </c>
      <c r="K26" s="187">
        <v>2259.7997152641401</v>
      </c>
      <c r="L26" s="187">
        <v>2397.6153668829002</v>
      </c>
      <c r="M26" s="187">
        <v>2449.0476140207502</v>
      </c>
      <c r="N26" s="187">
        <v>2512.4759682284998</v>
      </c>
      <c r="O26" s="187">
        <v>2596.8610508678498</v>
      </c>
      <c r="P26" s="187">
        <v>2672.4453437967099</v>
      </c>
      <c r="Q26" s="187">
        <v>2717.6506587881099</v>
      </c>
      <c r="R26" s="187">
        <v>2777.7222268097598</v>
      </c>
      <c r="S26" s="187">
        <v>2815.1817706054298</v>
      </c>
      <c r="T26" s="187">
        <v>2855.5576760393601</v>
      </c>
      <c r="U26" s="187">
        <v>2945.5443249510399</v>
      </c>
      <c r="V26" s="187">
        <v>2994.2290060366499</v>
      </c>
      <c r="W26" s="187">
        <v>3092.66899297297</v>
      </c>
      <c r="X26" s="187">
        <v>3181.2178258519202</v>
      </c>
      <c r="Y26" s="187">
        <v>3216.9011267245701</v>
      </c>
      <c r="Z26" s="187">
        <v>3292.9987213886502</v>
      </c>
      <c r="AA26" s="187">
        <v>3395.8823260348699</v>
      </c>
      <c r="AB26" s="187">
        <v>3492.38396741724</v>
      </c>
      <c r="AC26" s="187">
        <v>3628.06031184521</v>
      </c>
      <c r="AD26" s="187">
        <v>3699.60062107257</v>
      </c>
      <c r="AE26" s="187">
        <v>3689.95509966502</v>
      </c>
      <c r="AF26" s="187">
        <v>3768.6709047306199</v>
      </c>
      <c r="AG26" s="187">
        <v>3850.0755776791202</v>
      </c>
      <c r="AH26" s="187">
        <v>4017.6930390360999</v>
      </c>
      <c r="AI26" s="187">
        <v>3949.56047855417</v>
      </c>
      <c r="AJ26" s="187">
        <v>4041.7403525690802</v>
      </c>
      <c r="AK26" s="187">
        <v>4155.0077569642999</v>
      </c>
      <c r="AL26" s="187">
        <v>4291.9191561255602</v>
      </c>
      <c r="AM26" s="187">
        <v>4411.3327343410801</v>
      </c>
      <c r="AN26" s="187">
        <v>4459.8380004170604</v>
      </c>
      <c r="AO26" s="187">
        <v>4462.5857690906396</v>
      </c>
      <c r="AP26" s="187">
        <v>4555.7821615743196</v>
      </c>
      <c r="AQ26" s="187">
        <v>4605.7940689180004</v>
      </c>
      <c r="AR26" s="187">
        <v>4649.9640341898003</v>
      </c>
      <c r="AS26" s="187">
        <v>4701.8112940008696</v>
      </c>
      <c r="AT26" s="187">
        <v>4761.4089375854701</v>
      </c>
      <c r="AU26" s="187">
        <v>4868.8157342239001</v>
      </c>
      <c r="AV26" s="187">
        <v>4982.3742716445504</v>
      </c>
      <c r="AW26" s="187">
        <v>5087.2585890808796</v>
      </c>
      <c r="AX26" s="187">
        <v>5211.5487123414396</v>
      </c>
      <c r="AY26" s="187">
        <v>5269.8184269331496</v>
      </c>
      <c r="AZ26" s="187">
        <v>5392.9922383147295</v>
      </c>
      <c r="BA26" s="187">
        <v>5476.4644821634702</v>
      </c>
      <c r="BB26" s="187">
        <v>5620.9681727077104</v>
      </c>
      <c r="BC26" s="187">
        <v>5735.5751068141199</v>
      </c>
      <c r="BD26" s="187">
        <v>5539.1781441097301</v>
      </c>
      <c r="BE26" s="187">
        <v>5698.6604331585004</v>
      </c>
      <c r="BF26" s="187">
        <v>5857.2583060418801</v>
      </c>
      <c r="BG26" s="187">
        <v>6070.9031166899003</v>
      </c>
      <c r="BH26" s="187">
        <v>6395.9795903745098</v>
      </c>
      <c r="BI26" s="187">
        <v>6728.0082258703496</v>
      </c>
      <c r="BJ26" s="187">
        <v>6899.6177940279904</v>
      </c>
      <c r="BK26" s="187">
        <v>7023.3943897271702</v>
      </c>
      <c r="BL26" s="187">
        <v>7027.5816018585501</v>
      </c>
      <c r="BM26" s="187">
        <v>4625.1536976095604</v>
      </c>
      <c r="BN26" s="187">
        <v>6356.5891153626899</v>
      </c>
      <c r="BO26" s="187">
        <v>6692.6755851692296</v>
      </c>
      <c r="BP26" s="187">
        <v>7789.6825647565902</v>
      </c>
      <c r="BQ26" s="187">
        <v>8152.70789390348</v>
      </c>
      <c r="BR26" s="187">
        <v>8554.9471683730098</v>
      </c>
      <c r="BS26" s="187">
        <v>8998.8118492239391</v>
      </c>
      <c r="BT26" s="188">
        <v>10996.224380911201</v>
      </c>
    </row>
    <row r="27" spans="1:72">
      <c r="A27" s="43" t="s">
        <v>55</v>
      </c>
      <c r="B27" s="44"/>
      <c r="C27" s="45" t="s">
        <v>56</v>
      </c>
      <c r="D27" s="189">
        <v>74284.032440661802</v>
      </c>
      <c r="E27" s="189">
        <v>76501.344536168501</v>
      </c>
      <c r="F27" s="189">
        <v>77358.026294893905</v>
      </c>
      <c r="G27" s="189">
        <v>79553.596621523902</v>
      </c>
      <c r="H27" s="189">
        <v>81873.854191557999</v>
      </c>
      <c r="I27" s="189">
        <v>84893.618550828294</v>
      </c>
      <c r="J27" s="189">
        <v>88514.077545021806</v>
      </c>
      <c r="K27" s="189">
        <v>90493.449712592104</v>
      </c>
      <c r="L27" s="189">
        <v>93513.160837309202</v>
      </c>
      <c r="M27" s="189">
        <v>94517.869817510393</v>
      </c>
      <c r="N27" s="189">
        <v>98043.569291702399</v>
      </c>
      <c r="O27" s="189">
        <v>101588.400053479</v>
      </c>
      <c r="P27" s="189">
        <v>104553.04407919099</v>
      </c>
      <c r="Q27" s="189">
        <v>106253.160893925</v>
      </c>
      <c r="R27" s="189">
        <v>111463.74883386301</v>
      </c>
      <c r="S27" s="189">
        <v>110584.046193021</v>
      </c>
      <c r="T27" s="189">
        <v>110787.038376811</v>
      </c>
      <c r="U27" s="189">
        <v>113534.738311034</v>
      </c>
      <c r="V27" s="189">
        <v>116172.974648291</v>
      </c>
      <c r="W27" s="189">
        <v>118028.248663865</v>
      </c>
      <c r="X27" s="189">
        <v>120103.41818163601</v>
      </c>
      <c r="Y27" s="189">
        <v>122674.330750775</v>
      </c>
      <c r="Z27" s="189">
        <v>124205.16598847001</v>
      </c>
      <c r="AA27" s="189">
        <v>128630.085079119</v>
      </c>
      <c r="AB27" s="189">
        <v>134570.306851776</v>
      </c>
      <c r="AC27" s="189">
        <v>138600.19621206101</v>
      </c>
      <c r="AD27" s="189">
        <v>142496.369767697</v>
      </c>
      <c r="AE27" s="189">
        <v>146616.12716846701</v>
      </c>
      <c r="AF27" s="189">
        <v>149853.183063242</v>
      </c>
      <c r="AG27" s="189">
        <v>150977.49383814799</v>
      </c>
      <c r="AH27" s="189">
        <v>150844.48726411001</v>
      </c>
      <c r="AI27" s="189">
        <v>154682.83583450099</v>
      </c>
      <c r="AJ27" s="189">
        <v>157029.347370006</v>
      </c>
      <c r="AK27" s="189">
        <v>163378.87201387901</v>
      </c>
      <c r="AL27" s="189">
        <v>165881.35221818899</v>
      </c>
      <c r="AM27" s="189">
        <v>167044.42839792601</v>
      </c>
      <c r="AN27" s="189">
        <v>171105.76529998801</v>
      </c>
      <c r="AO27" s="189">
        <v>172190.761703041</v>
      </c>
      <c r="AP27" s="189">
        <v>174906.49454360301</v>
      </c>
      <c r="AQ27" s="189">
        <v>176548.97845336801</v>
      </c>
      <c r="AR27" s="189">
        <v>177141.059628307</v>
      </c>
      <c r="AS27" s="189">
        <v>179771.76905968899</v>
      </c>
      <c r="AT27" s="189">
        <v>186086.59553209899</v>
      </c>
      <c r="AU27" s="189">
        <v>187543.575779904</v>
      </c>
      <c r="AV27" s="189">
        <v>191603.62220169301</v>
      </c>
      <c r="AW27" s="189">
        <v>195101.048485721</v>
      </c>
      <c r="AX27" s="189">
        <v>198617.00487151599</v>
      </c>
      <c r="AY27" s="189">
        <v>202397.32444107</v>
      </c>
      <c r="AZ27" s="189">
        <v>204745.99997971699</v>
      </c>
      <c r="BA27" s="189">
        <v>206732.58906926299</v>
      </c>
      <c r="BB27" s="189">
        <v>210221.48870263901</v>
      </c>
      <c r="BC27" s="189">
        <v>214205.922248382</v>
      </c>
      <c r="BD27" s="189">
        <v>218083.12430844901</v>
      </c>
      <c r="BE27" s="189">
        <v>222854.03835247699</v>
      </c>
      <c r="BF27" s="189">
        <v>226830.51577096901</v>
      </c>
      <c r="BG27" s="189">
        <v>228888.32156810601</v>
      </c>
      <c r="BH27" s="189">
        <v>232844.64114566101</v>
      </c>
      <c r="BI27" s="189">
        <v>238496.61535442801</v>
      </c>
      <c r="BJ27" s="189">
        <v>242885.34153484699</v>
      </c>
      <c r="BK27" s="189">
        <v>245565.401965064</v>
      </c>
      <c r="BL27" s="189">
        <v>243369.95389333999</v>
      </c>
      <c r="BM27" s="189">
        <v>200326.77207341901</v>
      </c>
      <c r="BN27" s="189">
        <v>225587.75532515801</v>
      </c>
      <c r="BO27" s="189">
        <v>240266.51870808401</v>
      </c>
      <c r="BP27" s="189">
        <v>251970.524313703</v>
      </c>
      <c r="BQ27" s="189">
        <v>251239.20793449</v>
      </c>
      <c r="BR27" s="189">
        <v>273228.93016031297</v>
      </c>
      <c r="BS27" s="189">
        <v>287742.76102663</v>
      </c>
      <c r="BT27" s="190">
        <v>304851.577827106</v>
      </c>
    </row>
    <row r="28" spans="1:72">
      <c r="A28" s="37" t="s">
        <v>57</v>
      </c>
      <c r="B28" s="48"/>
      <c r="C28" s="39" t="s">
        <v>58</v>
      </c>
      <c r="D28" s="187">
        <v>7088.0573549830997</v>
      </c>
      <c r="E28" s="187">
        <v>7677.7023180144997</v>
      </c>
      <c r="F28" s="187">
        <v>7690.9258659590796</v>
      </c>
      <c r="G28" s="187">
        <v>7804.3144522983903</v>
      </c>
      <c r="H28" s="187">
        <v>8162.2507758557804</v>
      </c>
      <c r="I28" s="187">
        <v>8591.4503967302207</v>
      </c>
      <c r="J28" s="187">
        <v>9179.0817990362993</v>
      </c>
      <c r="K28" s="187">
        <v>9896.2170283777104</v>
      </c>
      <c r="L28" s="187">
        <v>10008.3633699071</v>
      </c>
      <c r="M28" s="187">
        <v>10171.982695267399</v>
      </c>
      <c r="N28" s="187">
        <v>10301.4942294787</v>
      </c>
      <c r="O28" s="187">
        <v>10361.159705347</v>
      </c>
      <c r="P28" s="187">
        <v>10712.1799713001</v>
      </c>
      <c r="Q28" s="187">
        <v>10793.4234031992</v>
      </c>
      <c r="R28" s="187">
        <v>10859.847019888801</v>
      </c>
      <c r="S28" s="187">
        <v>11334.549605611899</v>
      </c>
      <c r="T28" s="187">
        <v>10671.782504782301</v>
      </c>
      <c r="U28" s="187">
        <v>10425.9900343964</v>
      </c>
      <c r="V28" s="187">
        <v>11015.096646095801</v>
      </c>
      <c r="W28" s="187">
        <v>10938.1308147253</v>
      </c>
      <c r="X28" s="187">
        <v>11602.111401455801</v>
      </c>
      <c r="Y28" s="187">
        <v>11866.7645592279</v>
      </c>
      <c r="Z28" s="187">
        <v>12430.7113674005</v>
      </c>
      <c r="AA28" s="187">
        <v>12547.412671915999</v>
      </c>
      <c r="AB28" s="187">
        <v>13500.013341194701</v>
      </c>
      <c r="AC28" s="187">
        <v>14179.9605893219</v>
      </c>
      <c r="AD28" s="187">
        <v>14043.9629127759</v>
      </c>
      <c r="AE28" s="187">
        <v>15016.0631567077</v>
      </c>
      <c r="AF28" s="187">
        <v>14749.1894012989</v>
      </c>
      <c r="AG28" s="187">
        <v>15268.6846290919</v>
      </c>
      <c r="AH28" s="187">
        <v>14958.952592396499</v>
      </c>
      <c r="AI28" s="187">
        <v>15172.173377212899</v>
      </c>
      <c r="AJ28" s="187">
        <v>14504.585196440599</v>
      </c>
      <c r="AK28" s="187">
        <v>15135.186572173699</v>
      </c>
      <c r="AL28" s="187">
        <v>15629.200192065</v>
      </c>
      <c r="AM28" s="187">
        <v>15490.028039320599</v>
      </c>
      <c r="AN28" s="187">
        <v>16671.619950668901</v>
      </c>
      <c r="AO28" s="187">
        <v>16610.233744399498</v>
      </c>
      <c r="AP28" s="187">
        <v>17070.076776350201</v>
      </c>
      <c r="AQ28" s="187">
        <v>17799.069528581302</v>
      </c>
      <c r="AR28" s="187">
        <v>18398.913323572498</v>
      </c>
      <c r="AS28" s="187">
        <v>17652.650787308499</v>
      </c>
      <c r="AT28" s="187">
        <v>19121.1915287351</v>
      </c>
      <c r="AU28" s="187">
        <v>18976.2443603842</v>
      </c>
      <c r="AV28" s="187">
        <v>18937.639879788701</v>
      </c>
      <c r="AW28" s="187">
        <v>19261.375035396799</v>
      </c>
      <c r="AX28" s="187">
        <v>18556.389349986199</v>
      </c>
      <c r="AY28" s="187">
        <v>19307.595734828501</v>
      </c>
      <c r="AZ28" s="187">
        <v>20462.544667347302</v>
      </c>
      <c r="BA28" s="187">
        <v>21217.1370340701</v>
      </c>
      <c r="BB28" s="187">
        <v>21849.6171569996</v>
      </c>
      <c r="BC28" s="187">
        <v>21035.7011415833</v>
      </c>
      <c r="BD28" s="187">
        <v>22410.045419481201</v>
      </c>
      <c r="BE28" s="187">
        <v>22507.361355159101</v>
      </c>
      <c r="BF28" s="187">
        <v>23405.0125198844</v>
      </c>
      <c r="BG28" s="187">
        <v>22812.5807054752</v>
      </c>
      <c r="BH28" s="187">
        <v>23682.887612547402</v>
      </c>
      <c r="BI28" s="187">
        <v>25007.430451059299</v>
      </c>
      <c r="BJ28" s="187">
        <v>25393.828276985401</v>
      </c>
      <c r="BK28" s="187">
        <v>26191.853659408</v>
      </c>
      <c r="BL28" s="187">
        <v>25556.054494682801</v>
      </c>
      <c r="BM28" s="187">
        <v>19032.904509525299</v>
      </c>
      <c r="BN28" s="187">
        <v>20493.9590690886</v>
      </c>
      <c r="BO28" s="187">
        <v>24085.081926703398</v>
      </c>
      <c r="BP28" s="187">
        <v>25349.5076805198</v>
      </c>
      <c r="BQ28" s="187">
        <v>26983.957422973501</v>
      </c>
      <c r="BR28" s="187">
        <v>29343.884398304799</v>
      </c>
      <c r="BS28" s="187">
        <v>31365.9697422391</v>
      </c>
      <c r="BT28" s="188">
        <v>32934.9857900973</v>
      </c>
    </row>
    <row r="29" spans="1:72" ht="14.25" customHeight="1">
      <c r="A29" s="49" t="s">
        <v>55</v>
      </c>
      <c r="B29" s="50"/>
      <c r="C29" s="51" t="s">
        <v>59</v>
      </c>
      <c r="D29" s="191">
        <v>81325.210658301003</v>
      </c>
      <c r="E29" s="191">
        <v>84212.130356181602</v>
      </c>
      <c r="F29" s="191">
        <v>85023.551390070701</v>
      </c>
      <c r="G29" s="191">
        <v>87397.107492210504</v>
      </c>
      <c r="H29" s="191">
        <v>90050.347322725298</v>
      </c>
      <c r="I29" s="191">
        <v>93521.3285520426</v>
      </c>
      <c r="J29" s="191">
        <v>97698.816745691904</v>
      </c>
      <c r="K29" s="191">
        <v>100333.507379541</v>
      </c>
      <c r="L29" s="191">
        <v>103618.294212077</v>
      </c>
      <c r="M29" s="191">
        <v>104621.815342991</v>
      </c>
      <c r="N29" s="191">
        <v>108335.936718848</v>
      </c>
      <c r="O29" s="191">
        <v>111929.953726084</v>
      </c>
      <c r="P29" s="191">
        <v>115337.638652195</v>
      </c>
      <c r="Q29" s="191">
        <v>117055.639629793</v>
      </c>
      <c r="R29" s="191">
        <v>122272.52238849799</v>
      </c>
      <c r="S29" s="191">
        <v>121888.19932951601</v>
      </c>
      <c r="T29" s="191">
        <v>121423.578174111</v>
      </c>
      <c r="U29" s="191">
        <v>124053.918359801</v>
      </c>
      <c r="V29" s="191">
        <v>127080.127184315</v>
      </c>
      <c r="W29" s="191">
        <v>129016.376281775</v>
      </c>
      <c r="X29" s="191">
        <v>131671.52801873599</v>
      </c>
      <c r="Y29" s="191">
        <v>134555.80804795699</v>
      </c>
      <c r="Z29" s="191">
        <v>136644.887546076</v>
      </c>
      <c r="AA29" s="191">
        <v>141187.77638723201</v>
      </c>
      <c r="AB29" s="191">
        <v>148142.45597877001</v>
      </c>
      <c r="AC29" s="191">
        <v>152710.060214686</v>
      </c>
      <c r="AD29" s="191">
        <v>156597.38190339599</v>
      </c>
      <c r="AE29" s="191">
        <v>161573.10190314901</v>
      </c>
      <c r="AF29" s="191">
        <v>164619.28742094501</v>
      </c>
      <c r="AG29" s="191">
        <v>166156.766016885</v>
      </c>
      <c r="AH29" s="191">
        <v>165880.52722659399</v>
      </c>
      <c r="AI29" s="191">
        <v>169850.419335577</v>
      </c>
      <c r="AJ29" s="191">
        <v>171363.04182102199</v>
      </c>
      <c r="AK29" s="191">
        <v>178545.48321690201</v>
      </c>
      <c r="AL29" s="191">
        <v>181533.00016628299</v>
      </c>
      <c r="AM29" s="191">
        <v>182651.474795794</v>
      </c>
      <c r="AN29" s="191">
        <v>187742.729943471</v>
      </c>
      <c r="AO29" s="191">
        <v>188782.40922012701</v>
      </c>
      <c r="AP29" s="191">
        <v>192074.51800432499</v>
      </c>
      <c r="AQ29" s="191">
        <v>194303.34283207601</v>
      </c>
      <c r="AR29" s="191">
        <v>195621.73846589099</v>
      </c>
      <c r="AS29" s="191">
        <v>197308.05427131499</v>
      </c>
      <c r="AT29" s="191">
        <v>205295.49161935499</v>
      </c>
      <c r="AU29" s="191">
        <v>206466.71564343901</v>
      </c>
      <c r="AV29" s="191">
        <v>210465.15458567601</v>
      </c>
      <c r="AW29" s="191">
        <v>214271.537825565</v>
      </c>
      <c r="AX29" s="191">
        <v>217094.423178189</v>
      </c>
      <c r="AY29" s="191">
        <v>221950.88441057</v>
      </c>
      <c r="AZ29" s="191">
        <v>225114.63540812</v>
      </c>
      <c r="BA29" s="191">
        <v>227763.69911181499</v>
      </c>
      <c r="BB29" s="191">
        <v>232049.94726993999</v>
      </c>
      <c r="BC29" s="191">
        <v>235542.71821012499</v>
      </c>
      <c r="BD29" s="191">
        <v>240372.88154470999</v>
      </c>
      <c r="BE29" s="191">
        <v>245119.20773043</v>
      </c>
      <c r="BF29" s="191">
        <v>250039.636787811</v>
      </c>
      <c r="BG29" s="191">
        <v>252259.273937049</v>
      </c>
      <c r="BH29" s="191">
        <v>256334.615558119</v>
      </c>
      <c r="BI29" s="191">
        <v>263161.43746513099</v>
      </c>
      <c r="BJ29" s="191">
        <v>268107.92364155402</v>
      </c>
      <c r="BK29" s="191">
        <v>272464.02333519602</v>
      </c>
      <c r="BL29" s="191">
        <v>268652.14367649303</v>
      </c>
      <c r="BM29" s="191">
        <v>219166.87416011101</v>
      </c>
      <c r="BN29" s="191">
        <v>245494.43021759999</v>
      </c>
      <c r="BO29" s="191">
        <v>265405.551945796</v>
      </c>
      <c r="BP29" s="191">
        <v>276836.94346942799</v>
      </c>
      <c r="BQ29" s="191">
        <v>277610.03246535902</v>
      </c>
      <c r="BR29" s="191">
        <v>302416.15792130498</v>
      </c>
      <c r="BS29" s="191">
        <v>320361.60882308101</v>
      </c>
      <c r="BT29" s="192">
        <v>337566.604982319</v>
      </c>
    </row>
    <row r="30" spans="1:72">
      <c r="A30" s="3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72" s="38" customFormat="1">
      <c r="A31" s="102" t="s">
        <v>217</v>
      </c>
      <c r="B31" s="53"/>
      <c r="C31" s="248"/>
      <c r="D31" s="53"/>
      <c r="E31" s="53"/>
      <c r="F31" s="53"/>
      <c r="G31" s="249"/>
      <c r="H31" s="56"/>
      <c r="I31" s="56"/>
      <c r="J31" s="56"/>
      <c r="K31" s="137"/>
      <c r="L31" s="56"/>
      <c r="M31" s="56"/>
      <c r="N31" s="56"/>
      <c r="O31" s="137"/>
      <c r="P31" s="56"/>
      <c r="Q31" s="56"/>
      <c r="R31" s="56"/>
      <c r="S31" s="137"/>
      <c r="T31" s="56"/>
      <c r="U31" s="56"/>
      <c r="V31" s="56"/>
      <c r="W31" s="137"/>
      <c r="X31" s="56"/>
      <c r="Y31" s="56"/>
      <c r="Z31" s="56"/>
      <c r="AA31" s="137"/>
      <c r="AB31" s="56"/>
      <c r="AC31" s="56"/>
      <c r="AD31" s="56"/>
      <c r="AE31" s="137"/>
      <c r="AF31" s="56"/>
      <c r="AG31" s="56"/>
      <c r="AH31" s="56"/>
      <c r="AI31" s="137"/>
      <c r="AJ31" s="56"/>
      <c r="AK31" s="56"/>
      <c r="AL31" s="56"/>
      <c r="AM31" s="137"/>
      <c r="AN31" s="56"/>
      <c r="AO31" s="56"/>
      <c r="AP31" s="56"/>
      <c r="AQ31" s="137"/>
      <c r="AR31" s="56"/>
      <c r="AS31" s="56"/>
      <c r="AT31" s="56"/>
      <c r="AU31" s="137"/>
      <c r="AV31" s="56"/>
      <c r="AW31" s="56"/>
      <c r="AX31" s="56"/>
      <c r="AY31" s="137"/>
      <c r="AZ31" s="56"/>
      <c r="BA31" s="56"/>
      <c r="BB31" s="56"/>
      <c r="BC31" s="137"/>
      <c r="BD31" s="56"/>
      <c r="BH31" s="56"/>
    </row>
    <row r="32" spans="1:72" s="38" customFormat="1">
      <c r="A32" s="55" t="s">
        <v>61</v>
      </c>
      <c r="B32" s="57"/>
      <c r="C32" s="57"/>
      <c r="D32" s="57"/>
      <c r="E32" s="57"/>
      <c r="F32" s="57"/>
      <c r="G32" s="246"/>
    </row>
    <row r="33" spans="1:72" s="38" customFormat="1">
      <c r="A33" s="55" t="s">
        <v>62</v>
      </c>
      <c r="B33" s="57"/>
      <c r="C33" s="57"/>
      <c r="D33" s="57"/>
      <c r="E33" s="57"/>
      <c r="F33" s="57"/>
      <c r="G33" s="246"/>
    </row>
    <row r="34" spans="1:72" s="38" customFormat="1">
      <c r="A34" s="59" t="s">
        <v>63</v>
      </c>
      <c r="B34" s="60"/>
      <c r="C34" s="151"/>
      <c r="D34" s="60"/>
      <c r="E34" s="60"/>
      <c r="F34" s="60"/>
      <c r="G34" s="247"/>
    </row>
    <row r="35" spans="1:72" s="20" customFormat="1">
      <c r="C35" s="149"/>
    </row>
    <row r="36" spans="1:72" s="20" customFormat="1">
      <c r="C36" s="149"/>
      <c r="Q36" s="38"/>
    </row>
    <row r="37" spans="1:72">
      <c r="Q37" s="38"/>
    </row>
    <row r="39" spans="1:72" s="20" customFormat="1" ht="14.25" customHeight="1">
      <c r="A39" s="269" t="s">
        <v>13</v>
      </c>
      <c r="B39" s="269"/>
      <c r="C39" s="269"/>
      <c r="D39" s="269"/>
      <c r="E39" s="269"/>
      <c r="F39" s="269"/>
      <c r="G39" s="269"/>
    </row>
    <row r="40" spans="1:72" s="20" customFormat="1" ht="14.25" customHeight="1">
      <c r="A40" s="269"/>
      <c r="B40" s="269"/>
      <c r="C40" s="269"/>
      <c r="D40" s="269"/>
      <c r="E40" s="269"/>
      <c r="F40" s="269"/>
      <c r="G40" s="269"/>
    </row>
    <row r="41" spans="1:72" s="20" customFormat="1" ht="14.1" customHeight="1">
      <c r="A41" s="21" t="s">
        <v>218</v>
      </c>
      <c r="B41" s="22"/>
      <c r="C41" s="22"/>
      <c r="D41" s="22"/>
      <c r="E41" s="22"/>
      <c r="F41" s="22"/>
      <c r="G41" s="23"/>
    </row>
    <row r="42" spans="1:72" s="20" customFormat="1" ht="14.1" customHeight="1">
      <c r="A42" s="21" t="s">
        <v>64</v>
      </c>
      <c r="B42" s="22"/>
      <c r="C42" s="22"/>
      <c r="D42" s="22"/>
      <c r="E42" s="22"/>
      <c r="F42" s="22"/>
      <c r="G42" s="23"/>
    </row>
    <row r="43" spans="1:72" s="20" customFormat="1" ht="14.1" customHeight="1">
      <c r="A43" s="24" t="s">
        <v>20</v>
      </c>
      <c r="B43" s="25"/>
      <c r="C43" s="25"/>
      <c r="D43" s="25"/>
      <c r="E43" s="25"/>
      <c r="F43" s="25"/>
      <c r="G43" s="26"/>
    </row>
    <row r="45" spans="1:72" s="28" customFormat="1" ht="39.950000000000003" customHeight="1">
      <c r="A45" s="270" t="s">
        <v>21</v>
      </c>
      <c r="B45" s="268" t="s">
        <v>22</v>
      </c>
      <c r="C45" s="268" t="s">
        <v>23</v>
      </c>
      <c r="D45" s="268">
        <v>2005</v>
      </c>
      <c r="E45" s="268"/>
      <c r="F45" s="268"/>
      <c r="G45" s="268"/>
      <c r="H45" s="268">
        <v>2006</v>
      </c>
      <c r="I45" s="268"/>
      <c r="J45" s="268"/>
      <c r="K45" s="268"/>
      <c r="L45" s="268">
        <v>2007</v>
      </c>
      <c r="M45" s="268"/>
      <c r="N45" s="268"/>
      <c r="O45" s="268"/>
      <c r="P45" s="268">
        <v>2008</v>
      </c>
      <c r="Q45" s="268"/>
      <c r="R45" s="268"/>
      <c r="S45" s="268"/>
      <c r="T45" s="268">
        <v>2009</v>
      </c>
      <c r="U45" s="268"/>
      <c r="V45" s="268"/>
      <c r="W45" s="268"/>
      <c r="X45" s="268">
        <v>2010</v>
      </c>
      <c r="Y45" s="268"/>
      <c r="Z45" s="268"/>
      <c r="AA45" s="268"/>
      <c r="AB45" s="268">
        <v>2011</v>
      </c>
      <c r="AC45" s="268"/>
      <c r="AD45" s="268"/>
      <c r="AE45" s="268"/>
      <c r="AF45" s="268">
        <v>2012</v>
      </c>
      <c r="AG45" s="268"/>
      <c r="AH45" s="268"/>
      <c r="AI45" s="268"/>
      <c r="AJ45" s="268">
        <v>2013</v>
      </c>
      <c r="AK45" s="268"/>
      <c r="AL45" s="268"/>
      <c r="AM45" s="268"/>
      <c r="AN45" s="268">
        <v>2014</v>
      </c>
      <c r="AO45" s="268"/>
      <c r="AP45" s="268"/>
      <c r="AQ45" s="268"/>
      <c r="AR45" s="268">
        <v>2015</v>
      </c>
      <c r="AS45" s="268"/>
      <c r="AT45" s="268"/>
      <c r="AU45" s="268"/>
      <c r="AV45" s="268">
        <v>2016</v>
      </c>
      <c r="AW45" s="268"/>
      <c r="AX45" s="268"/>
      <c r="AY45" s="268"/>
      <c r="AZ45" s="268">
        <v>2017</v>
      </c>
      <c r="BA45" s="268"/>
      <c r="BB45" s="268"/>
      <c r="BC45" s="268"/>
      <c r="BD45" s="268">
        <v>2018</v>
      </c>
      <c r="BE45" s="268"/>
      <c r="BF45" s="268"/>
      <c r="BG45" s="268"/>
      <c r="BH45" s="268">
        <v>2019</v>
      </c>
      <c r="BI45" s="268"/>
      <c r="BJ45" s="268"/>
      <c r="BK45" s="268"/>
      <c r="BL45" s="268" t="s">
        <v>24</v>
      </c>
      <c r="BM45" s="268"/>
      <c r="BN45" s="268"/>
      <c r="BO45" s="268"/>
      <c r="BP45" s="268" t="s">
        <v>25</v>
      </c>
      <c r="BQ45" s="268"/>
      <c r="BR45" s="268"/>
      <c r="BS45" s="268"/>
      <c r="BT45" s="257" t="s">
        <v>26</v>
      </c>
    </row>
    <row r="46" spans="1:72" s="28" customFormat="1" ht="12" customHeight="1">
      <c r="A46" s="275"/>
      <c r="B46" s="276"/>
      <c r="C46" s="276"/>
      <c r="D46" s="83" t="s">
        <v>27</v>
      </c>
      <c r="E46" s="83" t="s">
        <v>28</v>
      </c>
      <c r="F46" s="83" t="s">
        <v>29</v>
      </c>
      <c r="G46" s="83" t="s">
        <v>30</v>
      </c>
      <c r="H46" s="83" t="s">
        <v>27</v>
      </c>
      <c r="I46" s="83" t="s">
        <v>28</v>
      </c>
      <c r="J46" s="83" t="s">
        <v>29</v>
      </c>
      <c r="K46" s="83" t="s">
        <v>30</v>
      </c>
      <c r="L46" s="83" t="s">
        <v>27</v>
      </c>
      <c r="M46" s="83" t="s">
        <v>28</v>
      </c>
      <c r="N46" s="83" t="s">
        <v>29</v>
      </c>
      <c r="O46" s="83" t="s">
        <v>30</v>
      </c>
      <c r="P46" s="83" t="s">
        <v>27</v>
      </c>
      <c r="Q46" s="83" t="s">
        <v>28</v>
      </c>
      <c r="R46" s="83" t="s">
        <v>29</v>
      </c>
      <c r="S46" s="83" t="s">
        <v>30</v>
      </c>
      <c r="T46" s="83" t="s">
        <v>27</v>
      </c>
      <c r="U46" s="83" t="s">
        <v>28</v>
      </c>
      <c r="V46" s="83" t="s">
        <v>29</v>
      </c>
      <c r="W46" s="83" t="s">
        <v>30</v>
      </c>
      <c r="X46" s="83" t="s">
        <v>27</v>
      </c>
      <c r="Y46" s="83" t="s">
        <v>28</v>
      </c>
      <c r="Z46" s="83" t="s">
        <v>29</v>
      </c>
      <c r="AA46" s="83" t="s">
        <v>30</v>
      </c>
      <c r="AB46" s="83" t="s">
        <v>27</v>
      </c>
      <c r="AC46" s="83" t="s">
        <v>28</v>
      </c>
      <c r="AD46" s="83" t="s">
        <v>29</v>
      </c>
      <c r="AE46" s="83" t="s">
        <v>30</v>
      </c>
      <c r="AF46" s="83" t="s">
        <v>27</v>
      </c>
      <c r="AG46" s="83" t="s">
        <v>28</v>
      </c>
      <c r="AH46" s="83" t="s">
        <v>29</v>
      </c>
      <c r="AI46" s="83" t="s">
        <v>30</v>
      </c>
      <c r="AJ46" s="83" t="s">
        <v>27</v>
      </c>
      <c r="AK46" s="83" t="s">
        <v>28</v>
      </c>
      <c r="AL46" s="83" t="s">
        <v>29</v>
      </c>
      <c r="AM46" s="83" t="s">
        <v>30</v>
      </c>
      <c r="AN46" s="83" t="s">
        <v>27</v>
      </c>
      <c r="AO46" s="83" t="s">
        <v>28</v>
      </c>
      <c r="AP46" s="83" t="s">
        <v>29</v>
      </c>
      <c r="AQ46" s="83" t="s">
        <v>30</v>
      </c>
      <c r="AR46" s="83" t="s">
        <v>27</v>
      </c>
      <c r="AS46" s="83" t="s">
        <v>28</v>
      </c>
      <c r="AT46" s="83" t="s">
        <v>29</v>
      </c>
      <c r="AU46" s="83" t="s">
        <v>30</v>
      </c>
      <c r="AV46" s="30" t="s">
        <v>27</v>
      </c>
      <c r="AW46" s="30" t="s">
        <v>28</v>
      </c>
      <c r="AX46" s="30" t="s">
        <v>29</v>
      </c>
      <c r="AY46" s="30" t="s">
        <v>30</v>
      </c>
      <c r="AZ46" s="30" t="s">
        <v>27</v>
      </c>
      <c r="BA46" s="30" t="s">
        <v>28</v>
      </c>
      <c r="BB46" s="30" t="s">
        <v>29</v>
      </c>
      <c r="BC46" s="30" t="s">
        <v>30</v>
      </c>
      <c r="BD46" s="30" t="s">
        <v>27</v>
      </c>
      <c r="BE46" s="30" t="s">
        <v>28</v>
      </c>
      <c r="BF46" s="30" t="s">
        <v>29</v>
      </c>
      <c r="BG46" s="30" t="s">
        <v>30</v>
      </c>
      <c r="BH46" s="30" t="s">
        <v>27</v>
      </c>
      <c r="BI46" s="30" t="s">
        <v>28</v>
      </c>
      <c r="BJ46" s="30" t="s">
        <v>29</v>
      </c>
      <c r="BK46" s="30" t="s">
        <v>30</v>
      </c>
      <c r="BL46" s="30" t="s">
        <v>27</v>
      </c>
      <c r="BM46" s="30" t="s">
        <v>28</v>
      </c>
      <c r="BN46" s="30" t="s">
        <v>29</v>
      </c>
      <c r="BO46" s="30" t="s">
        <v>30</v>
      </c>
      <c r="BP46" s="30" t="s">
        <v>27</v>
      </c>
      <c r="BQ46" s="30" t="s">
        <v>28</v>
      </c>
      <c r="BR46" s="30" t="s">
        <v>29</v>
      </c>
      <c r="BS46" s="30" t="s">
        <v>30</v>
      </c>
      <c r="BT46" s="31" t="s">
        <v>27</v>
      </c>
    </row>
    <row r="47" spans="1:72">
      <c r="A47" s="81"/>
      <c r="B47" s="33"/>
      <c r="C47" s="152"/>
      <c r="D47" s="33"/>
      <c r="E47" s="138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240"/>
    </row>
    <row r="48" spans="1:72">
      <c r="A48" s="34"/>
      <c r="B48" s="35" t="s">
        <v>31</v>
      </c>
      <c r="C48" s="36" t="s">
        <v>32</v>
      </c>
      <c r="D48" s="139"/>
      <c r="E48" s="65">
        <v>3.3089598019300865</v>
      </c>
      <c r="F48" s="65">
        <v>-2.5945735665733594</v>
      </c>
      <c r="G48" s="65">
        <v>2.7063944367805135</v>
      </c>
      <c r="H48" s="65">
        <v>0.53444977402025984</v>
      </c>
      <c r="I48" s="65">
        <v>4.0647917291411204</v>
      </c>
      <c r="J48" s="65">
        <v>3.5933457105669504</v>
      </c>
      <c r="K48" s="65">
        <v>2.7029428230595158</v>
      </c>
      <c r="L48" s="65">
        <v>0.58954246179658298</v>
      </c>
      <c r="M48" s="65">
        <v>0.78401079464018153</v>
      </c>
      <c r="N48" s="65">
        <v>3.1997495529748647</v>
      </c>
      <c r="O48" s="65">
        <v>2.2337697617661689</v>
      </c>
      <c r="P48" s="65">
        <v>2.5127368153160461</v>
      </c>
      <c r="Q48" s="65">
        <v>-2.5923523831231421</v>
      </c>
      <c r="R48" s="65">
        <v>7.4496631630460115</v>
      </c>
      <c r="S48" s="65">
        <v>-2.1313964676638335</v>
      </c>
      <c r="T48" s="65">
        <v>2.9451477221226412</v>
      </c>
      <c r="U48" s="65">
        <v>1.3137703891371757</v>
      </c>
      <c r="V48" s="65">
        <v>1.4683359836687799</v>
      </c>
      <c r="W48" s="65">
        <v>-2.9535831376810791</v>
      </c>
      <c r="X48" s="65">
        <v>-1.5540740194263947</v>
      </c>
      <c r="Y48" s="65">
        <v>4.4467440407317724</v>
      </c>
      <c r="Z48" s="65">
        <v>1.3211084191237177</v>
      </c>
      <c r="AA48" s="65">
        <v>5.3153376775419758</v>
      </c>
      <c r="AB48" s="65">
        <v>5.105863827821949</v>
      </c>
      <c r="AC48" s="65">
        <v>-4.627600088191258</v>
      </c>
      <c r="AD48" s="65">
        <v>1.5963153648801409</v>
      </c>
      <c r="AE48" s="65">
        <v>5.5245689434935628</v>
      </c>
      <c r="AF48" s="65">
        <v>-3.7684865441476916</v>
      </c>
      <c r="AG48" s="65">
        <v>-1.5031395739745363</v>
      </c>
      <c r="AH48" s="65">
        <v>1.8060868230803919</v>
      </c>
      <c r="AI48" s="65">
        <v>-3.4037535469781943</v>
      </c>
      <c r="AJ48" s="65">
        <v>0.81253053396572739</v>
      </c>
      <c r="AK48" s="65">
        <v>11.249745866953134</v>
      </c>
      <c r="AL48" s="65">
        <v>-4.452023928767872</v>
      </c>
      <c r="AM48" s="65">
        <v>-4.2620626697400326</v>
      </c>
      <c r="AN48" s="65">
        <v>5.7906343360232029</v>
      </c>
      <c r="AO48" s="65">
        <v>6.2564884285015978</v>
      </c>
      <c r="AP48" s="65">
        <v>-2.3610823633722617</v>
      </c>
      <c r="AQ48" s="65">
        <v>6.3006371286632259</v>
      </c>
      <c r="AR48" s="65">
        <v>5.3571128975356714</v>
      </c>
      <c r="AS48" s="65">
        <v>0.30416688743449072</v>
      </c>
      <c r="AT48" s="65">
        <v>6.0212076116375357</v>
      </c>
      <c r="AU48" s="65">
        <v>5.5537883186473493</v>
      </c>
      <c r="AV48" s="65">
        <v>4.4441305273734457</v>
      </c>
      <c r="AW48" s="65">
        <v>4.0786757282930068</v>
      </c>
      <c r="AX48" s="65">
        <v>3.3954662342859478</v>
      </c>
      <c r="AY48" s="65">
        <v>4.0741779366726831</v>
      </c>
      <c r="AZ48" s="65">
        <v>-2.1119153969123232</v>
      </c>
      <c r="BA48" s="65">
        <v>-2.6416044228509179</v>
      </c>
      <c r="BB48" s="65">
        <v>2.8476469967245492</v>
      </c>
      <c r="BC48" s="65">
        <v>0.69587669009882802</v>
      </c>
      <c r="BD48" s="65">
        <v>0.95606206168505992</v>
      </c>
      <c r="BE48" s="65">
        <v>2.796021828944049</v>
      </c>
      <c r="BF48" s="65">
        <v>-0.16391602554783447</v>
      </c>
      <c r="BG48" s="65">
        <v>1.0708545541852033</v>
      </c>
      <c r="BH48" s="65">
        <v>0.35795190939325039</v>
      </c>
      <c r="BI48" s="65">
        <v>7.556294271656256</v>
      </c>
      <c r="BJ48" s="65">
        <v>5.2282096261658637</v>
      </c>
      <c r="BK48" s="65">
        <v>0.3732623200340015</v>
      </c>
      <c r="BL48" s="65">
        <v>2.1863163561779686</v>
      </c>
      <c r="BM48" s="65">
        <v>-0.17312212223305323</v>
      </c>
      <c r="BN48" s="65">
        <v>2.0093823678517708</v>
      </c>
      <c r="BO48" s="65">
        <v>2.8491274963172515</v>
      </c>
      <c r="BP48" s="65">
        <v>4.0421299260758161</v>
      </c>
      <c r="BQ48" s="65">
        <v>6.1371734848447517</v>
      </c>
      <c r="BR48" s="65">
        <v>3.8674361330617728</v>
      </c>
      <c r="BS48" s="65">
        <v>13.836167517600344</v>
      </c>
      <c r="BT48" s="66">
        <v>8.8070820767865143</v>
      </c>
    </row>
    <row r="49" spans="1:72">
      <c r="A49" s="37"/>
      <c r="B49" s="38" t="s">
        <v>33</v>
      </c>
      <c r="C49" s="39" t="s">
        <v>34</v>
      </c>
      <c r="D49" s="140"/>
      <c r="E49" s="68">
        <v>5.5155638026139542</v>
      </c>
      <c r="F49" s="68">
        <v>0.84945773573457473</v>
      </c>
      <c r="G49" s="68">
        <v>4.0093724740370078</v>
      </c>
      <c r="H49" s="68">
        <v>6.0181600921228835</v>
      </c>
      <c r="I49" s="68">
        <v>10.30902611593028</v>
      </c>
      <c r="J49" s="68">
        <v>0.77157005897888098</v>
      </c>
      <c r="K49" s="68">
        <v>-5.654310614473772</v>
      </c>
      <c r="L49" s="68">
        <v>0.592103597035603</v>
      </c>
      <c r="M49" s="68">
        <v>-11.545223747668203</v>
      </c>
      <c r="N49" s="68">
        <v>15.319848389304397</v>
      </c>
      <c r="O49" s="68">
        <v>16.229470392756468</v>
      </c>
      <c r="P49" s="68">
        <v>16.13693121849397</v>
      </c>
      <c r="Q49" s="68">
        <v>2.0081028684294324</v>
      </c>
      <c r="R49" s="68">
        <v>22.331368631894662</v>
      </c>
      <c r="S49" s="68">
        <v>-13.719122715861587</v>
      </c>
      <c r="T49" s="68">
        <v>-12.893067037635802</v>
      </c>
      <c r="U49" s="68">
        <v>5.3581963072408882</v>
      </c>
      <c r="V49" s="68">
        <v>8.8676756026661678</v>
      </c>
      <c r="W49" s="68">
        <v>9.7890166084483781</v>
      </c>
      <c r="X49" s="68">
        <v>7.8898059266365266</v>
      </c>
      <c r="Y49" s="68">
        <v>1.9968457115718365</v>
      </c>
      <c r="Z49" s="68">
        <v>-1.1497013797029751</v>
      </c>
      <c r="AA49" s="68">
        <v>11.542721692262575</v>
      </c>
      <c r="AB49" s="68">
        <v>20.581414541319319</v>
      </c>
      <c r="AC49" s="68">
        <v>15.398007754056735</v>
      </c>
      <c r="AD49" s="68">
        <v>0.97506053356077871</v>
      </c>
      <c r="AE49" s="68">
        <v>8.7531427871984135</v>
      </c>
      <c r="AF49" s="68">
        <v>-0.68066888662572467</v>
      </c>
      <c r="AG49" s="68">
        <v>-0.65720026059372572</v>
      </c>
      <c r="AH49" s="68">
        <v>-9.1621936920751779</v>
      </c>
      <c r="AI49" s="68">
        <v>5.8635371935025944</v>
      </c>
      <c r="AJ49" s="68">
        <v>0.92617265242292035</v>
      </c>
      <c r="AK49" s="68">
        <v>3.7939502347342113E-2</v>
      </c>
      <c r="AL49" s="68">
        <v>-0.64830644391535941</v>
      </c>
      <c r="AM49" s="68">
        <v>-5.9453382796222343</v>
      </c>
      <c r="AN49" s="68">
        <v>1.9953884380602602</v>
      </c>
      <c r="AO49" s="68">
        <v>-10.494609198154322</v>
      </c>
      <c r="AP49" s="68">
        <v>0.32842946396780803</v>
      </c>
      <c r="AQ49" s="68">
        <v>-8.8609241938675751</v>
      </c>
      <c r="AR49" s="68">
        <v>-14.07872242283814</v>
      </c>
      <c r="AS49" s="68">
        <v>-2.99386072855647</v>
      </c>
      <c r="AT49" s="68">
        <v>0.99798764648244287</v>
      </c>
      <c r="AU49" s="68">
        <v>-12.65067034362113</v>
      </c>
      <c r="AV49" s="68">
        <v>-9.4908329703209517</v>
      </c>
      <c r="AW49" s="68">
        <v>2.9878473733341764</v>
      </c>
      <c r="AX49" s="68">
        <v>1.3701663580345524</v>
      </c>
      <c r="AY49" s="68">
        <v>10.684812811643212</v>
      </c>
      <c r="AZ49" s="68">
        <v>4.0899053975095256</v>
      </c>
      <c r="BA49" s="68">
        <v>-3.5956985346740282</v>
      </c>
      <c r="BB49" s="68">
        <v>3.9515484942815391</v>
      </c>
      <c r="BC49" s="68">
        <v>10.857636913936602</v>
      </c>
      <c r="BD49" s="68">
        <v>8.4763137716011556</v>
      </c>
      <c r="BE49" s="68">
        <v>2.7534464771130587</v>
      </c>
      <c r="BF49" s="68">
        <v>3.1048225255184718</v>
      </c>
      <c r="BG49" s="68">
        <v>-3.1853906802795535</v>
      </c>
      <c r="BH49" s="68">
        <v>-1.0783430797934273</v>
      </c>
      <c r="BI49" s="68">
        <v>4.2022136826790302</v>
      </c>
      <c r="BJ49" s="68">
        <v>-4.081393082074996</v>
      </c>
      <c r="BK49" s="68">
        <v>4.9483926482883476</v>
      </c>
      <c r="BL49" s="68">
        <v>-10.714003434453133</v>
      </c>
      <c r="BM49" s="68">
        <v>-40.252064960671674</v>
      </c>
      <c r="BN49" s="68">
        <v>34.319919047343859</v>
      </c>
      <c r="BO49" s="68">
        <v>1.0463815068423798</v>
      </c>
      <c r="BP49" s="68">
        <v>20.021367058717559</v>
      </c>
      <c r="BQ49" s="68">
        <v>9.4284344823098536</v>
      </c>
      <c r="BR49" s="68">
        <v>15.717220849619522</v>
      </c>
      <c r="BS49" s="68">
        <v>12.807074250378989</v>
      </c>
      <c r="BT49" s="69">
        <v>15.590986832298455</v>
      </c>
    </row>
    <row r="50" spans="1:72">
      <c r="A50" s="40"/>
      <c r="B50" s="35" t="s">
        <v>35</v>
      </c>
      <c r="C50" s="36" t="s">
        <v>36</v>
      </c>
      <c r="D50" s="139"/>
      <c r="E50" s="65">
        <v>2.6294892861121326</v>
      </c>
      <c r="F50" s="65">
        <v>0.6617462882181826</v>
      </c>
      <c r="G50" s="65">
        <v>0.94145801994100964</v>
      </c>
      <c r="H50" s="65">
        <v>1.640446308749091</v>
      </c>
      <c r="I50" s="65">
        <v>7.4020065652343732</v>
      </c>
      <c r="J50" s="65">
        <v>5.4955213378925976</v>
      </c>
      <c r="K50" s="65">
        <v>2.3492429300427915</v>
      </c>
      <c r="L50" s="65">
        <v>3.2430290949163805</v>
      </c>
      <c r="M50" s="65">
        <v>1.9272683032109654</v>
      </c>
      <c r="N50" s="65">
        <v>1.7397823633633891</v>
      </c>
      <c r="O50" s="65">
        <v>4.5563073538207277</v>
      </c>
      <c r="P50" s="65">
        <v>0.19179083769900274</v>
      </c>
      <c r="Q50" s="65">
        <v>-0.32483358874154078</v>
      </c>
      <c r="R50" s="65">
        <v>1.6849303510092994</v>
      </c>
      <c r="S50" s="65">
        <v>1.005059208309774</v>
      </c>
      <c r="T50" s="65">
        <v>-0.61520262999195552</v>
      </c>
      <c r="U50" s="65">
        <v>-9.6169238563604154E-2</v>
      </c>
      <c r="V50" s="65">
        <v>0.41584780600834392</v>
      </c>
      <c r="W50" s="65">
        <v>0.64869885452478115</v>
      </c>
      <c r="X50" s="65">
        <v>1.4179718232117722</v>
      </c>
      <c r="Y50" s="65">
        <v>0.59688684826922156</v>
      </c>
      <c r="Z50" s="65">
        <v>-1.3061698077463291</v>
      </c>
      <c r="AA50" s="65">
        <v>2.4469406737928239</v>
      </c>
      <c r="AB50" s="65">
        <v>3.6694023006600247</v>
      </c>
      <c r="AC50" s="65">
        <v>1.4088666625006141</v>
      </c>
      <c r="AD50" s="65">
        <v>1.7260192425013514</v>
      </c>
      <c r="AE50" s="65">
        <v>2.2817823751438908</v>
      </c>
      <c r="AF50" s="65">
        <v>1.5603254700877471</v>
      </c>
      <c r="AG50" s="65">
        <v>1.6642462404614236</v>
      </c>
      <c r="AH50" s="65">
        <v>1.5190852346254928</v>
      </c>
      <c r="AI50" s="65">
        <v>-4.2123084859625237E-2</v>
      </c>
      <c r="AJ50" s="65">
        <v>-5.7704098301897488E-2</v>
      </c>
      <c r="AK50" s="65">
        <v>2.4638490532468751</v>
      </c>
      <c r="AL50" s="65">
        <v>1.1613138661247007</v>
      </c>
      <c r="AM50" s="65">
        <v>0.3873723903843711</v>
      </c>
      <c r="AN50" s="65">
        <v>1.0073331384430304</v>
      </c>
      <c r="AO50" s="65">
        <v>1.1411381825706854</v>
      </c>
      <c r="AP50" s="65">
        <v>-0.17753204937164924</v>
      </c>
      <c r="AQ50" s="65">
        <v>0.9166270366630016</v>
      </c>
      <c r="AR50" s="65">
        <v>1.8579751355693759</v>
      </c>
      <c r="AS50" s="65">
        <v>0.58246924119941923</v>
      </c>
      <c r="AT50" s="65">
        <v>5.4360144359418001</v>
      </c>
      <c r="AU50" s="65">
        <v>2.1861532576409104</v>
      </c>
      <c r="AV50" s="65">
        <v>1.4374438981916029</v>
      </c>
      <c r="AW50" s="65">
        <v>0.76857059164700559</v>
      </c>
      <c r="AX50" s="65">
        <v>-0.67942235694951592</v>
      </c>
      <c r="AY50" s="65">
        <v>0.9423005584953188</v>
      </c>
      <c r="AZ50" s="65">
        <v>-0.88546832131780207</v>
      </c>
      <c r="BA50" s="65">
        <v>-1.9981748601262268</v>
      </c>
      <c r="BB50" s="65">
        <v>0.82384329517377353</v>
      </c>
      <c r="BC50" s="65">
        <v>1.1928658137128991</v>
      </c>
      <c r="BD50" s="65">
        <v>2.390484592301263</v>
      </c>
      <c r="BE50" s="65">
        <v>0.62582826473966691</v>
      </c>
      <c r="BF50" s="65">
        <v>1.2590242532264568</v>
      </c>
      <c r="BG50" s="65">
        <v>2.0818948164218227</v>
      </c>
      <c r="BH50" s="65">
        <v>-0.6597396911554938</v>
      </c>
      <c r="BI50" s="65">
        <v>2.7267462504707964</v>
      </c>
      <c r="BJ50" s="65">
        <v>1.5682676223953251</v>
      </c>
      <c r="BK50" s="65">
        <v>2.2138883488328531</v>
      </c>
      <c r="BL50" s="65">
        <v>-4.3604517809302052</v>
      </c>
      <c r="BM50" s="65">
        <v>-24.434712644724655</v>
      </c>
      <c r="BN50" s="65">
        <v>29.042092538190332</v>
      </c>
      <c r="BO50" s="65">
        <v>9.8712781473120543</v>
      </c>
      <c r="BP50" s="65">
        <v>5.8366995848372198</v>
      </c>
      <c r="BQ50" s="65">
        <v>-6.2144049642975006</v>
      </c>
      <c r="BR50" s="65">
        <v>16.204969117809085</v>
      </c>
      <c r="BS50" s="65">
        <v>6.315394336504653</v>
      </c>
      <c r="BT50" s="66">
        <v>8.5956271960043296</v>
      </c>
    </row>
    <row r="51" spans="1:72" ht="39.6">
      <c r="A51" s="37"/>
      <c r="B51" s="38" t="s">
        <v>37</v>
      </c>
      <c r="C51" s="39" t="s">
        <v>38</v>
      </c>
      <c r="D51" s="140"/>
      <c r="E51" s="68">
        <v>4.0077935225162094</v>
      </c>
      <c r="F51" s="68">
        <v>2.1247018132664977</v>
      </c>
      <c r="G51" s="68">
        <v>0.82528793619059115</v>
      </c>
      <c r="H51" s="68">
        <v>2.1285879124900617</v>
      </c>
      <c r="I51" s="68">
        <v>2.5039204714036458</v>
      </c>
      <c r="J51" s="68">
        <v>4.7984007227479992</v>
      </c>
      <c r="K51" s="68">
        <v>3.7168052391522934</v>
      </c>
      <c r="L51" s="68">
        <v>3.8861131188716342</v>
      </c>
      <c r="M51" s="68">
        <v>0.79866150899106003</v>
      </c>
      <c r="N51" s="68">
        <v>-0.12525494281182148</v>
      </c>
      <c r="O51" s="68">
        <v>2.0513963248190095</v>
      </c>
      <c r="P51" s="68">
        <v>-1.7359378850357672</v>
      </c>
      <c r="Q51" s="68">
        <v>9.9636423187181293</v>
      </c>
      <c r="R51" s="68">
        <v>0.10308689461251674</v>
      </c>
      <c r="S51" s="68">
        <v>1.0420926269487012</v>
      </c>
      <c r="T51" s="68">
        <v>-2.530345343342006</v>
      </c>
      <c r="U51" s="68">
        <v>0.37412988218122223</v>
      </c>
      <c r="V51" s="68">
        <v>2.295885816024807</v>
      </c>
      <c r="W51" s="68">
        <v>3.1562440958263096</v>
      </c>
      <c r="X51" s="68">
        <v>4.2310259073960168</v>
      </c>
      <c r="Y51" s="68">
        <v>1.1279642123990499</v>
      </c>
      <c r="Z51" s="68">
        <v>-0.56593336561637386</v>
      </c>
      <c r="AA51" s="68">
        <v>1.474274737141144</v>
      </c>
      <c r="AB51" s="68">
        <v>5.5196727189240136</v>
      </c>
      <c r="AC51" s="68">
        <v>-0.5129273322225032</v>
      </c>
      <c r="AD51" s="68">
        <v>3.3223517851195652</v>
      </c>
      <c r="AE51" s="68">
        <v>1.6155619923721787</v>
      </c>
      <c r="AF51" s="68">
        <v>-0.28011284674704484</v>
      </c>
      <c r="AG51" s="68">
        <v>1.8850555895412668</v>
      </c>
      <c r="AH51" s="68">
        <v>3.2310575827828387</v>
      </c>
      <c r="AI51" s="68">
        <v>1.4002808972407195</v>
      </c>
      <c r="AJ51" s="68">
        <v>1.7654843144316601</v>
      </c>
      <c r="AK51" s="68">
        <v>2.33419072713383</v>
      </c>
      <c r="AL51" s="68">
        <v>-0.94861461095531752</v>
      </c>
      <c r="AM51" s="68">
        <v>0.33263302510728465</v>
      </c>
      <c r="AN51" s="68">
        <v>0.7279372436184417</v>
      </c>
      <c r="AO51" s="68">
        <v>9.9378167051775534</v>
      </c>
      <c r="AP51" s="68">
        <v>-4.4747063006487053</v>
      </c>
      <c r="AQ51" s="68">
        <v>-2.6499200329314903</v>
      </c>
      <c r="AR51" s="68">
        <v>-1.6769003061530725</v>
      </c>
      <c r="AS51" s="68">
        <v>4.7044038305473777</v>
      </c>
      <c r="AT51" s="68">
        <v>5.792920728455158</v>
      </c>
      <c r="AU51" s="68">
        <v>16.848964021645045</v>
      </c>
      <c r="AV51" s="68">
        <v>-2.4651602991661434</v>
      </c>
      <c r="AW51" s="68">
        <v>-4.3057458722218058</v>
      </c>
      <c r="AX51" s="68">
        <v>3.0154637268711326</v>
      </c>
      <c r="AY51" s="68">
        <v>2.9486919451497329</v>
      </c>
      <c r="AZ51" s="68">
        <v>0.98017021120269021</v>
      </c>
      <c r="BA51" s="68">
        <v>1.9415701603520574</v>
      </c>
      <c r="BB51" s="68">
        <v>3.7629368591753973</v>
      </c>
      <c r="BC51" s="68">
        <v>2.7866258969388724</v>
      </c>
      <c r="BD51" s="68">
        <v>0.31586080744558842</v>
      </c>
      <c r="BE51" s="68">
        <v>4.0235666891189226</v>
      </c>
      <c r="BF51" s="68">
        <v>2.168674288248809</v>
      </c>
      <c r="BG51" s="68">
        <v>1.3840932968202821</v>
      </c>
      <c r="BH51" s="68">
        <v>4.4118916559269934</v>
      </c>
      <c r="BI51" s="68">
        <v>1.8959651818452556</v>
      </c>
      <c r="BJ51" s="68">
        <v>1.8171634375820531</v>
      </c>
      <c r="BK51" s="68">
        <v>2.0856237976507117</v>
      </c>
      <c r="BL51" s="68">
        <v>-0.52061553620085022</v>
      </c>
      <c r="BM51" s="68">
        <v>-5.5330539854007554</v>
      </c>
      <c r="BN51" s="68">
        <v>4.0873186947292766</v>
      </c>
      <c r="BO51" s="68">
        <v>2.8842399413742328</v>
      </c>
      <c r="BP51" s="68">
        <v>1.8286079212485902</v>
      </c>
      <c r="BQ51" s="68">
        <v>6.0801940050767342</v>
      </c>
      <c r="BR51" s="68">
        <v>4.203413527638773</v>
      </c>
      <c r="BS51" s="68">
        <v>2.9229524538119307</v>
      </c>
      <c r="BT51" s="69">
        <v>3.678935689343632</v>
      </c>
    </row>
    <row r="52" spans="1:72">
      <c r="A52" s="34"/>
      <c r="B52" s="35" t="s">
        <v>39</v>
      </c>
      <c r="C52" s="36" t="s">
        <v>40</v>
      </c>
      <c r="D52" s="139"/>
      <c r="E52" s="65">
        <v>-13.39799608542765</v>
      </c>
      <c r="F52" s="65">
        <v>1.6665263637575691</v>
      </c>
      <c r="G52" s="65">
        <v>13.816117716335356</v>
      </c>
      <c r="H52" s="65">
        <v>8.7935065690137719</v>
      </c>
      <c r="I52" s="65">
        <v>-5.2288104010082606</v>
      </c>
      <c r="J52" s="65">
        <v>10.748302763477028</v>
      </c>
      <c r="K52" s="65">
        <v>13.839614982581466</v>
      </c>
      <c r="L52" s="65">
        <v>1.1579029049467096</v>
      </c>
      <c r="M52" s="65">
        <v>-0.45981053398595861</v>
      </c>
      <c r="N52" s="65">
        <v>1.5549246436384294</v>
      </c>
      <c r="O52" s="65">
        <v>4.9825684711337885</v>
      </c>
      <c r="P52" s="65">
        <v>8.4605608914995116</v>
      </c>
      <c r="Q52" s="65">
        <v>7.9027512355276599</v>
      </c>
      <c r="R52" s="65">
        <v>9.9304388394452161</v>
      </c>
      <c r="S52" s="65">
        <v>-9.7542789695536101</v>
      </c>
      <c r="T52" s="65">
        <v>7.4963254869769855</v>
      </c>
      <c r="U52" s="65">
        <v>13.330063367787588</v>
      </c>
      <c r="V52" s="65">
        <v>-1.6587794948643761</v>
      </c>
      <c r="W52" s="65">
        <v>-3.4644408332164005</v>
      </c>
      <c r="X52" s="65">
        <v>-0.29436484141086794</v>
      </c>
      <c r="Y52" s="65">
        <v>-1.3078227671157379</v>
      </c>
      <c r="Z52" s="65">
        <v>3.2118875368760911</v>
      </c>
      <c r="AA52" s="65">
        <v>10.95164680602791</v>
      </c>
      <c r="AB52" s="65">
        <v>-2.1898185636667904</v>
      </c>
      <c r="AC52" s="65">
        <v>2.84019909044477</v>
      </c>
      <c r="AD52" s="65">
        <v>8.9425413159724343</v>
      </c>
      <c r="AE52" s="65">
        <v>5.4386410632548206</v>
      </c>
      <c r="AF52" s="65">
        <v>7.0582914571029534</v>
      </c>
      <c r="AG52" s="65">
        <v>3.2923867200361769</v>
      </c>
      <c r="AH52" s="65">
        <v>-11.668923949689074</v>
      </c>
      <c r="AI52" s="65">
        <v>16.943970281363391</v>
      </c>
      <c r="AJ52" s="65">
        <v>2.5366205633606427</v>
      </c>
      <c r="AK52" s="65">
        <v>8.9204953584892905</v>
      </c>
      <c r="AL52" s="65">
        <v>4.6460331512766686</v>
      </c>
      <c r="AM52" s="65">
        <v>1.678340699522181</v>
      </c>
      <c r="AN52" s="65">
        <v>6.6744282385770646</v>
      </c>
      <c r="AO52" s="65">
        <v>-0.10863152436854762</v>
      </c>
      <c r="AP52" s="65">
        <v>4.9819948744221279</v>
      </c>
      <c r="AQ52" s="65">
        <v>-1.3916749272282658</v>
      </c>
      <c r="AR52" s="65">
        <v>0.179747832945651</v>
      </c>
      <c r="AS52" s="65">
        <v>3.6339606836723277</v>
      </c>
      <c r="AT52" s="65">
        <v>-3.7321792789047237</v>
      </c>
      <c r="AU52" s="65">
        <v>8.4009957972538132</v>
      </c>
      <c r="AV52" s="65">
        <v>1.6845434647705844</v>
      </c>
      <c r="AW52" s="65">
        <v>3.2569283024970872</v>
      </c>
      <c r="AX52" s="65">
        <v>3.736674827777648</v>
      </c>
      <c r="AY52" s="65">
        <v>-2.5559795426051579</v>
      </c>
      <c r="AZ52" s="65">
        <v>-1.8804305163096444</v>
      </c>
      <c r="BA52" s="65">
        <v>3.5114652535034736</v>
      </c>
      <c r="BB52" s="65">
        <v>-1.9231582494253132</v>
      </c>
      <c r="BC52" s="65">
        <v>-0.63450100999914127</v>
      </c>
      <c r="BD52" s="65">
        <v>-1.0543795184125884</v>
      </c>
      <c r="BE52" s="65">
        <v>-0.35783056114109968</v>
      </c>
      <c r="BF52" s="65">
        <v>7.538948058796251</v>
      </c>
      <c r="BG52" s="65">
        <v>-3.0512676565344776</v>
      </c>
      <c r="BH52" s="65">
        <v>-1.1441585026408347</v>
      </c>
      <c r="BI52" s="65">
        <v>0.13798699504906153</v>
      </c>
      <c r="BJ52" s="65">
        <v>-0.19114881459920241</v>
      </c>
      <c r="BK52" s="65">
        <v>0.89472911369026065</v>
      </c>
      <c r="BL52" s="65">
        <v>-15.376609901682968</v>
      </c>
      <c r="BM52" s="65">
        <v>-27.067979814075741</v>
      </c>
      <c r="BN52" s="65">
        <v>23.833531530923779</v>
      </c>
      <c r="BO52" s="65">
        <v>4.5084251754537945</v>
      </c>
      <c r="BP52" s="65">
        <v>3.336305484698471</v>
      </c>
      <c r="BQ52" s="65">
        <v>-1.2672771084929764</v>
      </c>
      <c r="BR52" s="65">
        <v>1.7413167839173127</v>
      </c>
      <c r="BS52" s="65">
        <v>10.549244222717661</v>
      </c>
      <c r="BT52" s="66">
        <v>1.6524437721529637</v>
      </c>
    </row>
    <row r="53" spans="1:72" ht="26.45">
      <c r="A53" s="41"/>
      <c r="B53" s="38" t="s">
        <v>41</v>
      </c>
      <c r="C53" s="39" t="s">
        <v>42</v>
      </c>
      <c r="D53" s="140"/>
      <c r="E53" s="68">
        <v>4.0586836548517624</v>
      </c>
      <c r="F53" s="68">
        <v>1.068884545622069</v>
      </c>
      <c r="G53" s="68">
        <v>2.2004484142868534</v>
      </c>
      <c r="H53" s="68">
        <v>2.5619602123202725</v>
      </c>
      <c r="I53" s="68">
        <v>4.6865534691116579</v>
      </c>
      <c r="J53" s="68">
        <v>5.4506961678913797</v>
      </c>
      <c r="K53" s="68">
        <v>2.1121307249998011</v>
      </c>
      <c r="L53" s="68">
        <v>5.4673613070728635</v>
      </c>
      <c r="M53" s="68">
        <v>2.7148400904369936</v>
      </c>
      <c r="N53" s="68">
        <v>1.9517190945412324</v>
      </c>
      <c r="O53" s="68">
        <v>1.1286688532780431</v>
      </c>
      <c r="P53" s="68">
        <v>0.98745392552115163</v>
      </c>
      <c r="Q53" s="68">
        <v>1.1151690233125464</v>
      </c>
      <c r="R53" s="68">
        <v>1.9623281374479689</v>
      </c>
      <c r="S53" s="68">
        <v>2.0826103732472347</v>
      </c>
      <c r="T53" s="68">
        <v>-0.3460599963510731</v>
      </c>
      <c r="U53" s="68">
        <v>2.2687443519982224</v>
      </c>
      <c r="V53" s="68">
        <v>1.4704762350916383</v>
      </c>
      <c r="W53" s="68">
        <v>1.5212810397604528</v>
      </c>
      <c r="X53" s="68">
        <v>1.5019101908375205</v>
      </c>
      <c r="Y53" s="68">
        <v>1.1067409681133142</v>
      </c>
      <c r="Z53" s="68">
        <v>1.881452214117374</v>
      </c>
      <c r="AA53" s="68">
        <v>2.7222077771318993</v>
      </c>
      <c r="AB53" s="68">
        <v>2.7810602136804476</v>
      </c>
      <c r="AC53" s="68">
        <v>2.5837067621155825</v>
      </c>
      <c r="AD53" s="68">
        <v>2.1899556633853194</v>
      </c>
      <c r="AE53" s="68">
        <v>0.59412698597833469</v>
      </c>
      <c r="AF53" s="68">
        <v>2.1625254721818266</v>
      </c>
      <c r="AG53" s="68">
        <v>0.34896592482647293</v>
      </c>
      <c r="AH53" s="68">
        <v>1.3278498752738841</v>
      </c>
      <c r="AI53" s="68">
        <v>2.0754735295833484</v>
      </c>
      <c r="AJ53" s="68">
        <v>3.9394247462778225</v>
      </c>
      <c r="AK53" s="68">
        <v>3.9028868737259046</v>
      </c>
      <c r="AL53" s="68">
        <v>2.6059529862624942</v>
      </c>
      <c r="AM53" s="68">
        <v>2.0646934811225037</v>
      </c>
      <c r="AN53" s="68">
        <v>2.0277057806821688</v>
      </c>
      <c r="AO53" s="68">
        <v>2.4563135901903337</v>
      </c>
      <c r="AP53" s="68">
        <v>2.4169942650339493</v>
      </c>
      <c r="AQ53" s="68">
        <v>2.6466720101390564</v>
      </c>
      <c r="AR53" s="68">
        <v>2.5491845660165637</v>
      </c>
      <c r="AS53" s="68">
        <v>3.0596753769075633</v>
      </c>
      <c r="AT53" s="68">
        <v>3.8895939806799902</v>
      </c>
      <c r="AU53" s="68">
        <v>4.2493453057091699</v>
      </c>
      <c r="AV53" s="68">
        <v>3.0222813291077273</v>
      </c>
      <c r="AW53" s="68">
        <v>2.1481164084795239</v>
      </c>
      <c r="AX53" s="68">
        <v>2.0788167034631329</v>
      </c>
      <c r="AY53" s="68">
        <v>2.6862750090019745</v>
      </c>
      <c r="AZ53" s="68">
        <v>0.4911794921964372</v>
      </c>
      <c r="BA53" s="68">
        <v>2.0411520080904069</v>
      </c>
      <c r="BB53" s="68">
        <v>1.9439655174970483</v>
      </c>
      <c r="BC53" s="68">
        <v>0.28489672034407931</v>
      </c>
      <c r="BD53" s="68">
        <v>2.8722537192950313</v>
      </c>
      <c r="BE53" s="68">
        <v>1.27567206941373</v>
      </c>
      <c r="BF53" s="68">
        <v>1.008857345321502</v>
      </c>
      <c r="BG53" s="68">
        <v>1.4912483792184759</v>
      </c>
      <c r="BH53" s="68">
        <v>2.4053709994165757</v>
      </c>
      <c r="BI53" s="68">
        <v>2.5390924747702286</v>
      </c>
      <c r="BJ53" s="68">
        <v>3.0531847978259492</v>
      </c>
      <c r="BK53" s="68">
        <v>1.3368647221448526</v>
      </c>
      <c r="BL53" s="68">
        <v>1.3429288449030992</v>
      </c>
      <c r="BM53" s="68">
        <v>-34.202138155865754</v>
      </c>
      <c r="BN53" s="68">
        <v>21.813948004187367</v>
      </c>
      <c r="BO53" s="68">
        <v>17.525639900686471</v>
      </c>
      <c r="BP53" s="68">
        <v>5.4273513593100802</v>
      </c>
      <c r="BQ53" s="68">
        <v>-3.5882168288696334</v>
      </c>
      <c r="BR53" s="68">
        <v>16.999028276172837</v>
      </c>
      <c r="BS53" s="68">
        <v>5.2910696048131314</v>
      </c>
      <c r="BT53" s="69">
        <v>3.9140325118957264</v>
      </c>
    </row>
    <row r="54" spans="1:72">
      <c r="A54" s="40"/>
      <c r="B54" s="35" t="s">
        <v>43</v>
      </c>
      <c r="C54" s="36" t="s">
        <v>44</v>
      </c>
      <c r="D54" s="139"/>
      <c r="E54" s="65">
        <v>5.7102139717928111</v>
      </c>
      <c r="F54" s="65">
        <v>-3.5890795062494334</v>
      </c>
      <c r="G54" s="65">
        <v>17.554064773712554</v>
      </c>
      <c r="H54" s="65">
        <v>-5.9119552916087059E-3</v>
      </c>
      <c r="I54" s="65">
        <v>5.0316366027490176</v>
      </c>
      <c r="J54" s="65">
        <v>-5.3918448370241663</v>
      </c>
      <c r="K54" s="65">
        <v>3.4235007235313191</v>
      </c>
      <c r="L54" s="65">
        <v>6.0493959500861081</v>
      </c>
      <c r="M54" s="65">
        <v>2.9985979005447945</v>
      </c>
      <c r="N54" s="65">
        <v>8.5203861906756373</v>
      </c>
      <c r="O54" s="65">
        <v>-1.5801032065507883</v>
      </c>
      <c r="P54" s="65">
        <v>1.419045018677096</v>
      </c>
      <c r="Q54" s="65">
        <v>-0.25158396815288597</v>
      </c>
      <c r="R54" s="65">
        <v>6.1666767901677417</v>
      </c>
      <c r="S54" s="65">
        <v>-2.0293893025375098</v>
      </c>
      <c r="T54" s="65">
        <v>1.1024447886372855</v>
      </c>
      <c r="U54" s="65">
        <v>1.1658069483873703</v>
      </c>
      <c r="V54" s="65">
        <v>-3.530033240916481</v>
      </c>
      <c r="W54" s="65">
        <v>4.4414601008226668</v>
      </c>
      <c r="X54" s="65">
        <v>1.0458248369823053</v>
      </c>
      <c r="Y54" s="65">
        <v>4.0924218905950056</v>
      </c>
      <c r="Z54" s="65">
        <v>-0.56176547590411019</v>
      </c>
      <c r="AA54" s="65">
        <v>-0.11421022228421407</v>
      </c>
      <c r="AB54" s="65">
        <v>1.6069505986149579</v>
      </c>
      <c r="AC54" s="65">
        <v>1.2134000342008022</v>
      </c>
      <c r="AD54" s="65">
        <v>4.2246279158488989</v>
      </c>
      <c r="AE54" s="65">
        <v>0.89606333916820802</v>
      </c>
      <c r="AF54" s="65">
        <v>1.8571193269989266</v>
      </c>
      <c r="AG54" s="65">
        <v>-1.1411398772772969</v>
      </c>
      <c r="AH54" s="65">
        <v>1.0228204716951552</v>
      </c>
      <c r="AI54" s="65">
        <v>3.6695278654103305</v>
      </c>
      <c r="AJ54" s="65">
        <v>0.84588790373196332</v>
      </c>
      <c r="AK54" s="65">
        <v>1.6195268720847054</v>
      </c>
      <c r="AL54" s="65">
        <v>3.0466628857252402</v>
      </c>
      <c r="AM54" s="65">
        <v>8.4814853880629926E-2</v>
      </c>
      <c r="AN54" s="65">
        <v>2.9875073986104184</v>
      </c>
      <c r="AO54" s="65">
        <v>1.872680017528694</v>
      </c>
      <c r="AP54" s="65">
        <v>-3.0445904158900987</v>
      </c>
      <c r="AQ54" s="65">
        <v>2.9835476356544746</v>
      </c>
      <c r="AR54" s="65">
        <v>-0.43721444199982784</v>
      </c>
      <c r="AS54" s="65">
        <v>0.59986957458653478</v>
      </c>
      <c r="AT54" s="65">
        <v>2.5914204160173142</v>
      </c>
      <c r="AU54" s="65">
        <v>0.90150755876608457</v>
      </c>
      <c r="AV54" s="65">
        <v>1.6694411065581392</v>
      </c>
      <c r="AW54" s="65">
        <v>-3.8813671478166611E-2</v>
      </c>
      <c r="AX54" s="65">
        <v>2.5421149358044062</v>
      </c>
      <c r="AY54" s="65">
        <v>-0.96777515164828287</v>
      </c>
      <c r="AZ54" s="65">
        <v>3.2725010995965391</v>
      </c>
      <c r="BA54" s="65">
        <v>2.7274595410941629</v>
      </c>
      <c r="BB54" s="65">
        <v>-0.63749219673174196</v>
      </c>
      <c r="BC54" s="65">
        <v>4.4491774374626516</v>
      </c>
      <c r="BD54" s="65">
        <v>-1.4690102761790769</v>
      </c>
      <c r="BE54" s="65">
        <v>2.8468110977217975</v>
      </c>
      <c r="BF54" s="65">
        <v>2.2980830935707104</v>
      </c>
      <c r="BG54" s="65">
        <v>0.64122213430543695</v>
      </c>
      <c r="BH54" s="65">
        <v>-1.4290588748637134</v>
      </c>
      <c r="BI54" s="65">
        <v>3.5163568684801589</v>
      </c>
      <c r="BJ54" s="65">
        <v>-0.91491041638758475</v>
      </c>
      <c r="BK54" s="65">
        <v>2.3405777947866682</v>
      </c>
      <c r="BL54" s="65">
        <v>0.35646928553580892</v>
      </c>
      <c r="BM54" s="65">
        <v>-8.2882942467811205</v>
      </c>
      <c r="BN54" s="65">
        <v>4.0102479920557386</v>
      </c>
      <c r="BO54" s="65">
        <v>2.4457093704126152</v>
      </c>
      <c r="BP54" s="65">
        <v>3.6613451388873415</v>
      </c>
      <c r="BQ54" s="65">
        <v>2.0550961952569651</v>
      </c>
      <c r="BR54" s="65">
        <v>3.7946567074065456</v>
      </c>
      <c r="BS54" s="65">
        <v>3.0039654175005666</v>
      </c>
      <c r="BT54" s="66">
        <v>4.1119474889679424</v>
      </c>
    </row>
    <row r="55" spans="1:72">
      <c r="A55" s="37"/>
      <c r="B55" s="38" t="s">
        <v>45</v>
      </c>
      <c r="C55" s="39" t="s">
        <v>46</v>
      </c>
      <c r="D55" s="140"/>
      <c r="E55" s="68">
        <v>1.7658129345249165</v>
      </c>
      <c r="F55" s="68">
        <v>5.897371107443945</v>
      </c>
      <c r="G55" s="68">
        <v>-0.38307224971497078</v>
      </c>
      <c r="H55" s="68">
        <v>5.505322802260153</v>
      </c>
      <c r="I55" s="68">
        <v>-5.9543022369991832</v>
      </c>
      <c r="J55" s="68">
        <v>0.90828577372748498</v>
      </c>
      <c r="K55" s="68">
        <v>4.1288770316740795</v>
      </c>
      <c r="L55" s="68">
        <v>11.282273847757907</v>
      </c>
      <c r="M55" s="68">
        <v>4.5609992835979227</v>
      </c>
      <c r="N55" s="68">
        <v>-2.962395251577405</v>
      </c>
      <c r="O55" s="68">
        <v>13.14423007548082</v>
      </c>
      <c r="P55" s="68">
        <v>7.9195164423443458</v>
      </c>
      <c r="Q55" s="68">
        <v>-2.7630791205547638</v>
      </c>
      <c r="R55" s="68">
        <v>3.5645380570079794</v>
      </c>
      <c r="S55" s="68">
        <v>11.418492232926695</v>
      </c>
      <c r="T55" s="68">
        <v>-1.1783035424807053</v>
      </c>
      <c r="U55" s="68">
        <v>-1.4191249655071232</v>
      </c>
      <c r="V55" s="68">
        <v>1.4461276852016738</v>
      </c>
      <c r="W55" s="68">
        <v>3.554830827982471</v>
      </c>
      <c r="X55" s="68">
        <v>-0.47923912950605541</v>
      </c>
      <c r="Y55" s="68">
        <v>5.3609227713993022</v>
      </c>
      <c r="Z55" s="68">
        <v>2.7727388234567911</v>
      </c>
      <c r="AA55" s="68">
        <v>4.6756269684286025</v>
      </c>
      <c r="AB55" s="68">
        <v>2.8240613540896078</v>
      </c>
      <c r="AC55" s="68">
        <v>2.1548947387106381</v>
      </c>
      <c r="AD55" s="68">
        <v>1.0001212891951923</v>
      </c>
      <c r="AE55" s="68">
        <v>8.2988534421892979</v>
      </c>
      <c r="AF55" s="68">
        <v>2.1232878523040455</v>
      </c>
      <c r="AG55" s="68">
        <v>3.1923957692584537</v>
      </c>
      <c r="AH55" s="68">
        <v>-0.69744398817547903</v>
      </c>
      <c r="AI55" s="68">
        <v>4.892893866652372</v>
      </c>
      <c r="AJ55" s="68">
        <v>3.0410152116677978</v>
      </c>
      <c r="AK55" s="68">
        <v>0.549182807787858</v>
      </c>
      <c r="AL55" s="68">
        <v>-3.8910172208852458</v>
      </c>
      <c r="AM55" s="68">
        <v>7.7306310120854249</v>
      </c>
      <c r="AN55" s="68">
        <v>3.3119331429234791</v>
      </c>
      <c r="AO55" s="68">
        <v>0.81648352833660454</v>
      </c>
      <c r="AP55" s="68">
        <v>-2.0570668015670037</v>
      </c>
      <c r="AQ55" s="68">
        <v>2.8022719420376774</v>
      </c>
      <c r="AR55" s="68">
        <v>7.9200068029575732</v>
      </c>
      <c r="AS55" s="68">
        <v>-0.51334306566485566</v>
      </c>
      <c r="AT55" s="68">
        <v>1.0902212089609122</v>
      </c>
      <c r="AU55" s="68">
        <v>-1.6596059492961075</v>
      </c>
      <c r="AV55" s="68">
        <v>-5.2532473210192165E-2</v>
      </c>
      <c r="AW55" s="68">
        <v>-2.1850398493195797</v>
      </c>
      <c r="AX55" s="68">
        <v>0.98263611946474327</v>
      </c>
      <c r="AY55" s="68">
        <v>3.9544798895613411</v>
      </c>
      <c r="AZ55" s="68">
        <v>3.568403274981506</v>
      </c>
      <c r="BA55" s="68">
        <v>6.1444421003019585</v>
      </c>
      <c r="BB55" s="68">
        <v>0.99815480066828854</v>
      </c>
      <c r="BC55" s="68">
        <v>6.2476815936350221</v>
      </c>
      <c r="BD55" s="68">
        <v>-2.3863372002709013</v>
      </c>
      <c r="BE55" s="68">
        <v>5.2181994103454059</v>
      </c>
      <c r="BF55" s="68">
        <v>-0.42978087920269559</v>
      </c>
      <c r="BG55" s="68">
        <v>4.4064562351206149</v>
      </c>
      <c r="BH55" s="68">
        <v>1.4450868734520412</v>
      </c>
      <c r="BI55" s="68">
        <v>3.48172382055958</v>
      </c>
      <c r="BJ55" s="68">
        <v>2.9754399430248668</v>
      </c>
      <c r="BK55" s="68">
        <v>-3.8022990848460836E-2</v>
      </c>
      <c r="BL55" s="68">
        <v>-1.0295444916791325</v>
      </c>
      <c r="BM55" s="68">
        <v>-0.19463850436103769</v>
      </c>
      <c r="BN55" s="68">
        <v>5.2467195325660754</v>
      </c>
      <c r="BO55" s="68">
        <v>2.3404805333251346</v>
      </c>
      <c r="BP55" s="68">
        <v>0.63036039155581136</v>
      </c>
      <c r="BQ55" s="68">
        <v>5.6142782838605854E-2</v>
      </c>
      <c r="BR55" s="68">
        <v>3.4489512530428499</v>
      </c>
      <c r="BS55" s="68">
        <v>2.9093260652416859</v>
      </c>
      <c r="BT55" s="69">
        <v>-4.5599801001257134</v>
      </c>
    </row>
    <row r="56" spans="1:72">
      <c r="A56" s="40"/>
      <c r="B56" s="35" t="s">
        <v>47</v>
      </c>
      <c r="C56" s="36" t="s">
        <v>48</v>
      </c>
      <c r="D56" s="139"/>
      <c r="E56" s="65">
        <v>1.5246767700697745</v>
      </c>
      <c r="F56" s="65">
        <v>1.9497475747644444</v>
      </c>
      <c r="G56" s="65">
        <v>2.1332682025310845</v>
      </c>
      <c r="H56" s="65">
        <v>3.8362152805774059</v>
      </c>
      <c r="I56" s="65">
        <v>1.8779622381676973</v>
      </c>
      <c r="J56" s="65">
        <v>2.4706780412844296</v>
      </c>
      <c r="K56" s="65">
        <v>2.1076723751078248</v>
      </c>
      <c r="L56" s="65">
        <v>2.0008503465572858</v>
      </c>
      <c r="M56" s="65">
        <v>2.0962191517376709</v>
      </c>
      <c r="N56" s="65">
        <v>2.3584305435767448</v>
      </c>
      <c r="O56" s="65">
        <v>1.6854830580088844</v>
      </c>
      <c r="P56" s="65">
        <v>1.5774361891777176</v>
      </c>
      <c r="Q56" s="65">
        <v>2.2550197506238163</v>
      </c>
      <c r="R56" s="65">
        <v>2.3482881118086993</v>
      </c>
      <c r="S56" s="65">
        <v>1.9728884331616143</v>
      </c>
      <c r="T56" s="65">
        <v>2.3898936070878278</v>
      </c>
      <c r="U56" s="65">
        <v>1.4870961174767956</v>
      </c>
      <c r="V56" s="65">
        <v>2.2310212857706233</v>
      </c>
      <c r="W56" s="65">
        <v>1.9357256050605685</v>
      </c>
      <c r="X56" s="65">
        <v>1.9115474804708015</v>
      </c>
      <c r="Y56" s="65">
        <v>1.6582964131418549</v>
      </c>
      <c r="Z56" s="65">
        <v>1.927052219004139</v>
      </c>
      <c r="AA56" s="65">
        <v>1.4591228645903414</v>
      </c>
      <c r="AB56" s="65">
        <v>1.9502736194685752</v>
      </c>
      <c r="AC56" s="65">
        <v>1.5809547920408136</v>
      </c>
      <c r="AD56" s="65">
        <v>2.1772317495894811</v>
      </c>
      <c r="AE56" s="65">
        <v>1.6983060906547109</v>
      </c>
      <c r="AF56" s="65">
        <v>1.853197906689303</v>
      </c>
      <c r="AG56" s="65">
        <v>1.6437488904803814</v>
      </c>
      <c r="AH56" s="65">
        <v>2.1264232650827921</v>
      </c>
      <c r="AI56" s="65">
        <v>1.4986015636452947</v>
      </c>
      <c r="AJ56" s="65">
        <v>1.5664351055414585</v>
      </c>
      <c r="AK56" s="65">
        <v>1.7981012776125453</v>
      </c>
      <c r="AL56" s="65">
        <v>1.9390871939451557</v>
      </c>
      <c r="AM56" s="65">
        <v>1.4315398440512155</v>
      </c>
      <c r="AN56" s="65">
        <v>2.0764293866849073</v>
      </c>
      <c r="AO56" s="65">
        <v>1.2547517233231247</v>
      </c>
      <c r="AP56" s="65">
        <v>1.9258525734847041</v>
      </c>
      <c r="AQ56" s="65">
        <v>1.4685908389665769</v>
      </c>
      <c r="AR56" s="65">
        <v>1.7533155115599754</v>
      </c>
      <c r="AS56" s="65">
        <v>1.5360968393666781</v>
      </c>
      <c r="AT56" s="65">
        <v>2.1660574695206947</v>
      </c>
      <c r="AU56" s="65">
        <v>2.1912909329085579</v>
      </c>
      <c r="AV56" s="65">
        <v>1.9123986932434462</v>
      </c>
      <c r="AW56" s="65">
        <v>2.2634602187982154</v>
      </c>
      <c r="AX56" s="65">
        <v>1.9595973591519424</v>
      </c>
      <c r="AY56" s="65">
        <v>1.5546582823975541</v>
      </c>
      <c r="AZ56" s="65">
        <v>1.6387640328418485</v>
      </c>
      <c r="BA56" s="65">
        <v>1.4508632061835272</v>
      </c>
      <c r="BB56" s="65">
        <v>2.008961284195891</v>
      </c>
      <c r="BC56" s="65">
        <v>1.7220526418618647</v>
      </c>
      <c r="BD56" s="65">
        <v>1.3693523706262596</v>
      </c>
      <c r="BE56" s="65">
        <v>2.0014719481880547</v>
      </c>
      <c r="BF56" s="65">
        <v>2.2898803968333823</v>
      </c>
      <c r="BG56" s="65">
        <v>1.4352106172384111</v>
      </c>
      <c r="BH56" s="65">
        <v>1.6044276278438332</v>
      </c>
      <c r="BI56" s="65">
        <v>1.5778447154787045</v>
      </c>
      <c r="BJ56" s="65">
        <v>1.3221037118730266</v>
      </c>
      <c r="BK56" s="65">
        <v>0.42715241840123497</v>
      </c>
      <c r="BL56" s="65">
        <v>0.93247637646322801</v>
      </c>
      <c r="BM56" s="65">
        <v>-0.18194243245332586</v>
      </c>
      <c r="BN56" s="65">
        <v>1.1918867224103735</v>
      </c>
      <c r="BO56" s="65">
        <v>0.54388086335828234</v>
      </c>
      <c r="BP56" s="65">
        <v>1.6822298720665003</v>
      </c>
      <c r="BQ56" s="65">
        <v>0.81686602801387664</v>
      </c>
      <c r="BR56" s="65">
        <v>1.4296381464951224</v>
      </c>
      <c r="BS56" s="65">
        <v>1.1553672190748756</v>
      </c>
      <c r="BT56" s="66">
        <v>1.3943274817674478</v>
      </c>
    </row>
    <row r="57" spans="1:72" ht="26.45">
      <c r="A57" s="42"/>
      <c r="B57" s="38" t="s">
        <v>49</v>
      </c>
      <c r="C57" s="39" t="s">
        <v>50</v>
      </c>
      <c r="D57" s="140"/>
      <c r="E57" s="68">
        <v>3.0835733087823485</v>
      </c>
      <c r="F57" s="68">
        <v>2.5867318303897946</v>
      </c>
      <c r="G57" s="68">
        <v>3.3846970306131965</v>
      </c>
      <c r="H57" s="68">
        <v>4.3668165344800514</v>
      </c>
      <c r="I57" s="68">
        <v>4.8518814045785916</v>
      </c>
      <c r="J57" s="68">
        <v>3.9835218567997259</v>
      </c>
      <c r="K57" s="68">
        <v>3.8456531529539291</v>
      </c>
      <c r="L57" s="68">
        <v>4.7463732683666677</v>
      </c>
      <c r="M57" s="68">
        <v>4.3452377250466014</v>
      </c>
      <c r="N57" s="68">
        <v>4.7932476044946952</v>
      </c>
      <c r="O57" s="68">
        <v>3.8565774296009323</v>
      </c>
      <c r="P57" s="68">
        <v>2.758451044077745</v>
      </c>
      <c r="Q57" s="68">
        <v>2.4024724751945001</v>
      </c>
      <c r="R57" s="68">
        <v>4.291439385030472</v>
      </c>
      <c r="S57" s="68">
        <v>2.9852608870835127</v>
      </c>
      <c r="T57" s="68">
        <v>2.4546702340243911</v>
      </c>
      <c r="U57" s="68">
        <v>4.1260296635431359</v>
      </c>
      <c r="V57" s="68">
        <v>2.4925551349383994</v>
      </c>
      <c r="W57" s="68">
        <v>2.5536957074017579</v>
      </c>
      <c r="X57" s="68">
        <v>3.2370274140642863</v>
      </c>
      <c r="Y57" s="68">
        <v>3.4787655684584138</v>
      </c>
      <c r="Z57" s="68">
        <v>2.3978398069421303</v>
      </c>
      <c r="AA57" s="68">
        <v>2.866045586527477</v>
      </c>
      <c r="AB57" s="68">
        <v>3.8587938174460277</v>
      </c>
      <c r="AC57" s="68">
        <v>3.36429238019997</v>
      </c>
      <c r="AD57" s="68">
        <v>3.7872568922200571</v>
      </c>
      <c r="AE57" s="68">
        <v>3.3137084208789958</v>
      </c>
      <c r="AF57" s="68">
        <v>3.2746137078298858</v>
      </c>
      <c r="AG57" s="68">
        <v>2.4015086370383898</v>
      </c>
      <c r="AH57" s="68">
        <v>2.2321208359029612</v>
      </c>
      <c r="AI57" s="68">
        <v>2.532515879752367</v>
      </c>
      <c r="AJ57" s="68">
        <v>1.7870230584736504</v>
      </c>
      <c r="AK57" s="68">
        <v>3.3989687264541715</v>
      </c>
      <c r="AL57" s="68">
        <v>3.893519894729252</v>
      </c>
      <c r="AM57" s="68">
        <v>4.2823229581810693</v>
      </c>
      <c r="AN57" s="68">
        <v>4.4018380335145082</v>
      </c>
      <c r="AO57" s="68">
        <v>3.0436977123139144</v>
      </c>
      <c r="AP57" s="68">
        <v>2.0930115980026756</v>
      </c>
      <c r="AQ57" s="68">
        <v>2.1497769603250561</v>
      </c>
      <c r="AR57" s="68">
        <v>-0.91145371678334186</v>
      </c>
      <c r="AS57" s="68">
        <v>9.2980510342968614E-2</v>
      </c>
      <c r="AT57" s="68">
        <v>3.360734621447719</v>
      </c>
      <c r="AU57" s="68">
        <v>-1.182198584392566</v>
      </c>
      <c r="AV57" s="68">
        <v>1.043514565950602</v>
      </c>
      <c r="AW57" s="68">
        <v>1.2147042521920781</v>
      </c>
      <c r="AX57" s="68">
        <v>1.5391753532898207</v>
      </c>
      <c r="AY57" s="68">
        <v>1.4257716936348004</v>
      </c>
      <c r="AZ57" s="68">
        <v>1.1033431388181185</v>
      </c>
      <c r="BA57" s="68">
        <v>1.5541702524049157</v>
      </c>
      <c r="BB57" s="68">
        <v>1.0935907699573875</v>
      </c>
      <c r="BC57" s="68">
        <v>1.5688487949495453</v>
      </c>
      <c r="BD57" s="68">
        <v>2.3018368864570249</v>
      </c>
      <c r="BE57" s="68">
        <v>2.8676609924319791</v>
      </c>
      <c r="BF57" s="68">
        <v>0.68310516738489468</v>
      </c>
      <c r="BG57" s="68">
        <v>1.4781236202705372</v>
      </c>
      <c r="BH57" s="68">
        <v>1.8818683563421672</v>
      </c>
      <c r="BI57" s="68">
        <v>3.8038889035154568</v>
      </c>
      <c r="BJ57" s="68">
        <v>-7.0533669879708327E-2</v>
      </c>
      <c r="BK57" s="68">
        <v>0.67377038277247436</v>
      </c>
      <c r="BL57" s="68">
        <v>0.60316138218145454</v>
      </c>
      <c r="BM57" s="68">
        <v>-12.465669319290498</v>
      </c>
      <c r="BN57" s="68">
        <v>5.3775089624155612</v>
      </c>
      <c r="BO57" s="68">
        <v>4.954465872696062</v>
      </c>
      <c r="BP57" s="68">
        <v>4.6611637737593554</v>
      </c>
      <c r="BQ57" s="68">
        <v>2.0585621828581537</v>
      </c>
      <c r="BR57" s="68">
        <v>4.1555577822846743</v>
      </c>
      <c r="BS57" s="68">
        <v>3.2386607641380323</v>
      </c>
      <c r="BT57" s="69">
        <v>4.150391150628451</v>
      </c>
    </row>
    <row r="58" spans="1:72" ht="26.45">
      <c r="A58" s="43"/>
      <c r="B58" s="35" t="s">
        <v>51</v>
      </c>
      <c r="C58" s="36" t="s">
        <v>52</v>
      </c>
      <c r="D58" s="139"/>
      <c r="E58" s="65">
        <v>2.1540103427027475</v>
      </c>
      <c r="F58" s="65">
        <v>1.199307708701312</v>
      </c>
      <c r="G58" s="65">
        <v>1.0800746998824309</v>
      </c>
      <c r="H58" s="65">
        <v>3.839252747348624</v>
      </c>
      <c r="I58" s="65">
        <v>1.8408343529685567</v>
      </c>
      <c r="J58" s="65">
        <v>3.0173705062821199</v>
      </c>
      <c r="K58" s="65">
        <v>2.5099073630170352</v>
      </c>
      <c r="L58" s="65">
        <v>2.283374018922089</v>
      </c>
      <c r="M58" s="65">
        <v>2.0157701503136707</v>
      </c>
      <c r="N58" s="65">
        <v>4.0267845451615898</v>
      </c>
      <c r="O58" s="65">
        <v>2.605840288367574</v>
      </c>
      <c r="P58" s="65">
        <v>1.6201568841533174</v>
      </c>
      <c r="Q58" s="65">
        <v>1.9583120952348025</v>
      </c>
      <c r="R58" s="65">
        <v>1.6110552355957708</v>
      </c>
      <c r="S58" s="65">
        <v>2.471229267893321</v>
      </c>
      <c r="T58" s="65">
        <v>3.0567212387523739</v>
      </c>
      <c r="U58" s="65">
        <v>3.3648455268695301</v>
      </c>
      <c r="V58" s="65">
        <v>2.8775983033493446</v>
      </c>
      <c r="W58" s="65">
        <v>1.6255653240861818</v>
      </c>
      <c r="X58" s="65">
        <v>2.2762416342534806</v>
      </c>
      <c r="Y58" s="65">
        <v>2.3629321747139471</v>
      </c>
      <c r="Z58" s="65">
        <v>1.5105352704394903</v>
      </c>
      <c r="AA58" s="65">
        <v>2.0618773024104087</v>
      </c>
      <c r="AB58" s="65">
        <v>2.677813656084254</v>
      </c>
      <c r="AC58" s="65">
        <v>1.3585021253217775</v>
      </c>
      <c r="AD58" s="65">
        <v>2.2605177526798315</v>
      </c>
      <c r="AE58" s="65">
        <v>2.8636334603230154</v>
      </c>
      <c r="AF58" s="65">
        <v>3.5887428249495201</v>
      </c>
      <c r="AG58" s="65">
        <v>1.981670068873882</v>
      </c>
      <c r="AH58" s="65">
        <v>2.9271664312784793</v>
      </c>
      <c r="AI58" s="65">
        <v>2.4346578561150523</v>
      </c>
      <c r="AJ58" s="65">
        <v>2.3103888121591041</v>
      </c>
      <c r="AK58" s="65">
        <v>3.6947869341002786</v>
      </c>
      <c r="AL58" s="65">
        <v>2.4137244723560372</v>
      </c>
      <c r="AM58" s="65">
        <v>2.8130066816649162</v>
      </c>
      <c r="AN58" s="65">
        <v>1.9536446200049795</v>
      </c>
      <c r="AO58" s="65">
        <v>1.01190981976697</v>
      </c>
      <c r="AP58" s="65">
        <v>2.8973335677240755</v>
      </c>
      <c r="AQ58" s="65">
        <v>3.025871104434529</v>
      </c>
      <c r="AR58" s="65">
        <v>2.3378525961836374</v>
      </c>
      <c r="AS58" s="65">
        <v>1.9012148636971631</v>
      </c>
      <c r="AT58" s="65">
        <v>5.9488947357289419</v>
      </c>
      <c r="AU58" s="65">
        <v>-6.0623812749235242</v>
      </c>
      <c r="AV58" s="65">
        <v>6.9589252058249258</v>
      </c>
      <c r="AW58" s="65">
        <v>4.1240396113464044</v>
      </c>
      <c r="AX58" s="65">
        <v>2.1330445489621326</v>
      </c>
      <c r="AY58" s="65">
        <v>0.95287386956259468</v>
      </c>
      <c r="AZ58" s="65">
        <v>2.9963153213574714</v>
      </c>
      <c r="BA58" s="65">
        <v>2.9038687055680441</v>
      </c>
      <c r="BB58" s="65">
        <v>1.4933214487575981</v>
      </c>
      <c r="BC58" s="65">
        <v>1.8676058514016063</v>
      </c>
      <c r="BD58" s="65">
        <v>2.759791767558653</v>
      </c>
      <c r="BE58" s="65">
        <v>2.4931888647666369</v>
      </c>
      <c r="BF58" s="65">
        <v>1.4852275863836297</v>
      </c>
      <c r="BG58" s="65">
        <v>1.3878991651873775</v>
      </c>
      <c r="BH58" s="65">
        <v>2.7317094177527963</v>
      </c>
      <c r="BI58" s="65">
        <v>3.2465252473744073</v>
      </c>
      <c r="BJ58" s="65">
        <v>1.1987734040476568</v>
      </c>
      <c r="BK58" s="65">
        <v>0.41904530263796858</v>
      </c>
      <c r="BL58" s="65">
        <v>0.56047837053438343</v>
      </c>
      <c r="BM58" s="65">
        <v>-3.0401199694248362</v>
      </c>
      <c r="BN58" s="65">
        <v>2.8406360968719326</v>
      </c>
      <c r="BO58" s="65">
        <v>3.7290200014626294</v>
      </c>
      <c r="BP58" s="65">
        <v>1.1994073541073931</v>
      </c>
      <c r="BQ58" s="65">
        <v>2.2536536969795407</v>
      </c>
      <c r="BR58" s="65">
        <v>3.1568009698648325</v>
      </c>
      <c r="BS58" s="65">
        <v>2.2449712641612507</v>
      </c>
      <c r="BT58" s="66">
        <v>2.1305921029617991</v>
      </c>
    </row>
    <row r="59" spans="1:72" ht="52.9">
      <c r="A59" s="37"/>
      <c r="B59" s="38" t="s">
        <v>53</v>
      </c>
      <c r="C59" s="39" t="s">
        <v>54</v>
      </c>
      <c r="D59" s="140"/>
      <c r="E59" s="68">
        <v>1.4730812566734954</v>
      </c>
      <c r="F59" s="68">
        <v>2.8157808382244269</v>
      </c>
      <c r="G59" s="68">
        <v>2.5827862080602699</v>
      </c>
      <c r="H59" s="68">
        <v>2.2791043330484371</v>
      </c>
      <c r="I59" s="68">
        <v>2.9778533722171261</v>
      </c>
      <c r="J59" s="68">
        <v>2.184431391123411</v>
      </c>
      <c r="K59" s="68">
        <v>0.37352876199889806</v>
      </c>
      <c r="L59" s="68">
        <v>6.0985781477829448</v>
      </c>
      <c r="M59" s="68">
        <v>2.1451417040555754</v>
      </c>
      <c r="N59" s="68">
        <v>2.5899191932661267</v>
      </c>
      <c r="O59" s="68">
        <v>3.3586423793278328</v>
      </c>
      <c r="P59" s="68">
        <v>2.9106021249616134</v>
      </c>
      <c r="Q59" s="68">
        <v>1.6915337518999394</v>
      </c>
      <c r="R59" s="68">
        <v>2.2104227350706651</v>
      </c>
      <c r="S59" s="68">
        <v>1.3485705458278687</v>
      </c>
      <c r="T59" s="68">
        <v>1.4342201933641689</v>
      </c>
      <c r="U59" s="68">
        <v>3.1512810848384163</v>
      </c>
      <c r="V59" s="68">
        <v>1.6528245958892285</v>
      </c>
      <c r="W59" s="68">
        <v>3.2876572479211035</v>
      </c>
      <c r="X59" s="68">
        <v>2.8631849409085532</v>
      </c>
      <c r="Y59" s="68">
        <v>1.1216868138570248</v>
      </c>
      <c r="Z59" s="68">
        <v>2.3655559081967397</v>
      </c>
      <c r="AA59" s="68">
        <v>3.1243135315531987</v>
      </c>
      <c r="AB59" s="68">
        <v>2.8417251281803999</v>
      </c>
      <c r="AC59" s="68">
        <v>3.8849206070633784</v>
      </c>
      <c r="AD59" s="68">
        <v>1.9718610794255369</v>
      </c>
      <c r="AE59" s="68">
        <v>-0.26071790972814313</v>
      </c>
      <c r="AF59" s="68">
        <v>2.1332456070467032</v>
      </c>
      <c r="AG59" s="68">
        <v>2.1600366549999706</v>
      </c>
      <c r="AH59" s="68">
        <v>4.353614831063183</v>
      </c>
      <c r="AI59" s="68">
        <v>-1.6958129906876991</v>
      </c>
      <c r="AJ59" s="68">
        <v>2.3339273956036521</v>
      </c>
      <c r="AK59" s="68">
        <v>2.8024413869936637</v>
      </c>
      <c r="AL59" s="68">
        <v>3.2950937078704641</v>
      </c>
      <c r="AM59" s="68">
        <v>2.7822886189524212</v>
      </c>
      <c r="AN59" s="68">
        <v>1.0995603595797689</v>
      </c>
      <c r="AO59" s="68">
        <v>6.1611400981888664E-2</v>
      </c>
      <c r="AP59" s="68">
        <v>2.08839442659432</v>
      </c>
      <c r="AQ59" s="68">
        <v>1.0977677502999512</v>
      </c>
      <c r="AR59" s="68">
        <v>0.95900868798888439</v>
      </c>
      <c r="AS59" s="68">
        <v>1.1150034587332698</v>
      </c>
      <c r="AT59" s="68">
        <v>1.2675464806646346</v>
      </c>
      <c r="AU59" s="68">
        <v>2.2557776079803915</v>
      </c>
      <c r="AV59" s="68">
        <v>2.3323646574345389</v>
      </c>
      <c r="AW59" s="68">
        <v>2.1051071581121903</v>
      </c>
      <c r="AX59" s="68">
        <v>2.4431650383830004</v>
      </c>
      <c r="AY59" s="68">
        <v>1.1180882652736699</v>
      </c>
      <c r="AZ59" s="68">
        <v>2.3373445041684988</v>
      </c>
      <c r="BA59" s="68">
        <v>1.54779091384016</v>
      </c>
      <c r="BB59" s="68">
        <v>2.6386310185134931</v>
      </c>
      <c r="BC59" s="68">
        <v>2.0389180401852514</v>
      </c>
      <c r="BD59" s="68">
        <v>-3.4241895371758204</v>
      </c>
      <c r="BE59" s="68">
        <v>2.8791688026564231</v>
      </c>
      <c r="BF59" s="68">
        <v>2.7830728772775331</v>
      </c>
      <c r="BG59" s="68">
        <v>3.6475224325968441</v>
      </c>
      <c r="BH59" s="68">
        <v>5.3546641650551408</v>
      </c>
      <c r="BI59" s="68">
        <v>5.1912084897131052</v>
      </c>
      <c r="BJ59" s="68">
        <v>2.5506741727480744</v>
      </c>
      <c r="BK59" s="68">
        <v>1.793963077292716</v>
      </c>
      <c r="BL59" s="68">
        <v>5.9618069255876094E-2</v>
      </c>
      <c r="BM59" s="68">
        <v>-34.185699154509024</v>
      </c>
      <c r="BN59" s="68">
        <v>37.435197421612088</v>
      </c>
      <c r="BO59" s="68">
        <v>5.2872140027783416</v>
      </c>
      <c r="BP59" s="68">
        <v>16.391157252837644</v>
      </c>
      <c r="BQ59" s="68">
        <v>4.6603353362478543</v>
      </c>
      <c r="BR59" s="68">
        <v>4.9338119273268717</v>
      </c>
      <c r="BS59" s="68">
        <v>5.188397685164702</v>
      </c>
      <c r="BT59" s="69">
        <v>22.196402871335948</v>
      </c>
    </row>
    <row r="60" spans="1:72">
      <c r="A60" s="43" t="s">
        <v>55</v>
      </c>
      <c r="B60" s="44"/>
      <c r="C60" s="45" t="s">
        <v>56</v>
      </c>
      <c r="D60" s="139"/>
      <c r="E60" s="74">
        <v>2.9849107845321754</v>
      </c>
      <c r="F60" s="74">
        <v>1.1198257545923127</v>
      </c>
      <c r="G60" s="74">
        <v>2.8381933094574237</v>
      </c>
      <c r="H60" s="74">
        <v>2.9165966952728866</v>
      </c>
      <c r="I60" s="74">
        <v>3.6883134293458824</v>
      </c>
      <c r="J60" s="74">
        <v>4.2647009940162093</v>
      </c>
      <c r="K60" s="74">
        <v>2.2362230082141537</v>
      </c>
      <c r="L60" s="74">
        <v>3.3369388992327202</v>
      </c>
      <c r="M60" s="74">
        <v>1.0744038285147326</v>
      </c>
      <c r="N60" s="74">
        <v>3.7301935401202115</v>
      </c>
      <c r="O60" s="74">
        <v>3.615566821348466</v>
      </c>
      <c r="P60" s="74">
        <v>2.9182899072643522</v>
      </c>
      <c r="Q60" s="74">
        <v>1.6260806461515358</v>
      </c>
      <c r="R60" s="74">
        <v>4.9039368768895741</v>
      </c>
      <c r="S60" s="74">
        <v>-0.78922757402786203</v>
      </c>
      <c r="T60" s="74">
        <v>0.18356371536241056</v>
      </c>
      <c r="U60" s="74">
        <v>2.4801637217500883</v>
      </c>
      <c r="V60" s="74">
        <v>2.3237260916825448</v>
      </c>
      <c r="W60" s="74">
        <v>1.5969927783899607</v>
      </c>
      <c r="X60" s="74">
        <v>1.7581973309465297</v>
      </c>
      <c r="Y60" s="74">
        <v>2.1405823481650827</v>
      </c>
      <c r="Z60" s="74">
        <v>1.2478855424164124</v>
      </c>
      <c r="AA60" s="74">
        <v>3.5625886052595916</v>
      </c>
      <c r="AB60" s="74">
        <v>4.6180656484858957</v>
      </c>
      <c r="AC60" s="74">
        <v>2.9946348897931614</v>
      </c>
      <c r="AD60" s="74">
        <v>2.8110880519063528</v>
      </c>
      <c r="AE60" s="74">
        <v>2.8911314775851338</v>
      </c>
      <c r="AF60" s="74">
        <v>2.2078443601606637</v>
      </c>
      <c r="AG60" s="74">
        <v>0.7502748703252422</v>
      </c>
      <c r="AH60" s="74">
        <v>-8.8096954490822554E-2</v>
      </c>
      <c r="AI60" s="74">
        <v>2.5445733152120482</v>
      </c>
      <c r="AJ60" s="74">
        <v>1.5169824905561029</v>
      </c>
      <c r="AK60" s="74">
        <v>4.0435273725692298</v>
      </c>
      <c r="AL60" s="74">
        <v>1.5317036857112072</v>
      </c>
      <c r="AM60" s="74">
        <v>0.70114944457841943</v>
      </c>
      <c r="AN60" s="74">
        <v>2.4312914480375554</v>
      </c>
      <c r="AO60" s="74">
        <v>0.63410861764403137</v>
      </c>
      <c r="AP60" s="74">
        <v>1.5771652402848133</v>
      </c>
      <c r="AQ60" s="74">
        <v>0.93906399190657908</v>
      </c>
      <c r="AR60" s="74">
        <v>0.33536369347805817</v>
      </c>
      <c r="AS60" s="74">
        <v>1.4850929744362844</v>
      </c>
      <c r="AT60" s="74">
        <v>3.512690844307869</v>
      </c>
      <c r="AU60" s="74">
        <v>0.78295819408103284</v>
      </c>
      <c r="AV60" s="74">
        <v>2.1648549703210165</v>
      </c>
      <c r="AW60" s="74">
        <v>1.8253445544711013</v>
      </c>
      <c r="AX60" s="74">
        <v>1.8021207026226165</v>
      </c>
      <c r="AY60" s="74">
        <v>1.9033212045461454</v>
      </c>
      <c r="AZ60" s="74">
        <v>1.1604281554279368</v>
      </c>
      <c r="BA60" s="74">
        <v>0.97027003689586877</v>
      </c>
      <c r="BB60" s="74">
        <v>1.6876389199610458</v>
      </c>
      <c r="BC60" s="74">
        <v>1.8953502662037778</v>
      </c>
      <c r="BD60" s="74">
        <v>1.8100349511211107</v>
      </c>
      <c r="BE60" s="74">
        <v>2.1876585174376686</v>
      </c>
      <c r="BF60" s="74">
        <v>1.7843416470661566</v>
      </c>
      <c r="BG60" s="74">
        <v>0.90719971699697055</v>
      </c>
      <c r="BH60" s="74">
        <v>1.7284934200444866</v>
      </c>
      <c r="BI60" s="74">
        <v>2.4273585086423708</v>
      </c>
      <c r="BJ60" s="74">
        <v>1.8401628777401839</v>
      </c>
      <c r="BK60" s="74">
        <v>1.1034261735521511</v>
      </c>
      <c r="BL60" s="74">
        <v>-0.89403802577871261</v>
      </c>
      <c r="BM60" s="74">
        <v>-17.686317119813893</v>
      </c>
      <c r="BN60" s="74">
        <v>12.609888828279495</v>
      </c>
      <c r="BO60" s="74">
        <v>6.5068972213355778</v>
      </c>
      <c r="BP60" s="74">
        <v>4.8712594948940904</v>
      </c>
      <c r="BQ60" s="74">
        <v>-0.29023886075758298</v>
      </c>
      <c r="BR60" s="74">
        <v>8.752504199725351</v>
      </c>
      <c r="BS60" s="74">
        <v>5.31196709579811</v>
      </c>
      <c r="BT60" s="75">
        <v>5.9458721878645804</v>
      </c>
    </row>
    <row r="61" spans="1:72">
      <c r="A61" s="37" t="s">
        <v>57</v>
      </c>
      <c r="B61" s="48"/>
      <c r="C61" s="39" t="s">
        <v>58</v>
      </c>
      <c r="D61" s="140"/>
      <c r="E61" s="68">
        <v>8.3188514638198114</v>
      </c>
      <c r="F61" s="68">
        <v>0.17223314211535978</v>
      </c>
      <c r="G61" s="68">
        <v>1.4743164648248808</v>
      </c>
      <c r="H61" s="68">
        <v>4.5863903324907369</v>
      </c>
      <c r="I61" s="68">
        <v>5.2583488630859989</v>
      </c>
      <c r="J61" s="68">
        <v>6.8397229241959252</v>
      </c>
      <c r="K61" s="68">
        <v>7.8127120450838703</v>
      </c>
      <c r="L61" s="68">
        <v>1.1332243543952956</v>
      </c>
      <c r="M61" s="68">
        <v>1.6348259881557254</v>
      </c>
      <c r="N61" s="68">
        <v>1.2732181924724983</v>
      </c>
      <c r="O61" s="68">
        <v>0.57919244081661247</v>
      </c>
      <c r="P61" s="68">
        <v>3.387847267443945</v>
      </c>
      <c r="Q61" s="68">
        <v>0.75842108811431785</v>
      </c>
      <c r="R61" s="68">
        <v>0.61540823711143844</v>
      </c>
      <c r="S61" s="68">
        <v>4.3711719405782077</v>
      </c>
      <c r="T61" s="68">
        <v>-5.8473174840705866</v>
      </c>
      <c r="U61" s="68">
        <v>-2.3031997726317428</v>
      </c>
      <c r="V61" s="68">
        <v>5.6503661499375966</v>
      </c>
      <c r="W61" s="68">
        <v>-0.69873042283093412</v>
      </c>
      <c r="X61" s="68">
        <v>6.0703295469517258</v>
      </c>
      <c r="Y61" s="68">
        <v>2.281077543686493</v>
      </c>
      <c r="Z61" s="68">
        <v>4.752321539353872</v>
      </c>
      <c r="AA61" s="68">
        <v>0.93881436923672368</v>
      </c>
      <c r="AB61" s="68">
        <v>7.592008760585685</v>
      </c>
      <c r="AC61" s="68">
        <v>5.0366413050301873</v>
      </c>
      <c r="AD61" s="68">
        <v>-0.95908360033392626</v>
      </c>
      <c r="AE61" s="68">
        <v>6.9218371621265931</v>
      </c>
      <c r="AF61" s="68">
        <v>-1.777255147529047</v>
      </c>
      <c r="AG61" s="68">
        <v>3.522195109564791</v>
      </c>
      <c r="AH61" s="68">
        <v>-2.0285443325305152</v>
      </c>
      <c r="AI61" s="68">
        <v>1.425372421627813</v>
      </c>
      <c r="AJ61" s="68">
        <v>-4.4000827315548037</v>
      </c>
      <c r="AK61" s="68">
        <v>4.347600204987927</v>
      </c>
      <c r="AL61" s="68">
        <v>3.2640074672059427</v>
      </c>
      <c r="AM61" s="68">
        <v>-0.89046241032257001</v>
      </c>
      <c r="AN61" s="68">
        <v>7.6280811651786138</v>
      </c>
      <c r="AO61" s="68">
        <v>-0.36820780734592518</v>
      </c>
      <c r="AP61" s="68">
        <v>2.7684320342918056</v>
      </c>
      <c r="AQ61" s="68">
        <v>4.2705885965380332</v>
      </c>
      <c r="AR61" s="68">
        <v>3.3700851273600847</v>
      </c>
      <c r="AS61" s="68">
        <v>-4.0560141957291336</v>
      </c>
      <c r="AT61" s="68">
        <v>8.3190947304209857</v>
      </c>
      <c r="AU61" s="68">
        <v>-0.75804464451431386</v>
      </c>
      <c r="AV61" s="68">
        <v>-0.20343583199262127</v>
      </c>
      <c r="AW61" s="68">
        <v>1.7094799439797441</v>
      </c>
      <c r="AX61" s="68">
        <v>-3.6601005074406174</v>
      </c>
      <c r="AY61" s="68">
        <v>4.0482357352717599</v>
      </c>
      <c r="AZ61" s="68">
        <v>5.9818371400609749</v>
      </c>
      <c r="BA61" s="68">
        <v>3.6876760881403072</v>
      </c>
      <c r="BB61" s="68">
        <v>2.980987123351639</v>
      </c>
      <c r="BC61" s="68">
        <v>-3.7250813575722503</v>
      </c>
      <c r="BD61" s="68">
        <v>6.5333894442011484</v>
      </c>
      <c r="BE61" s="68">
        <v>0.43425139867545681</v>
      </c>
      <c r="BF61" s="68">
        <v>3.988255889087327</v>
      </c>
      <c r="BG61" s="68">
        <v>-2.5312176778623012</v>
      </c>
      <c r="BH61" s="68">
        <v>3.8150304794903036</v>
      </c>
      <c r="BI61" s="68">
        <v>5.5928266019813435</v>
      </c>
      <c r="BJ61" s="68">
        <v>1.5451320625775651</v>
      </c>
      <c r="BK61" s="68">
        <v>3.1425958060283961</v>
      </c>
      <c r="BL61" s="68">
        <v>-2.4274691398056945</v>
      </c>
      <c r="BM61" s="68">
        <v>-25.524871167083745</v>
      </c>
      <c r="BN61" s="68">
        <v>7.6764666098760443</v>
      </c>
      <c r="BO61" s="68">
        <v>17.522836097742342</v>
      </c>
      <c r="BP61" s="68">
        <v>5.2498295736105263</v>
      </c>
      <c r="BQ61" s="68">
        <v>6.4476587200536386</v>
      </c>
      <c r="BR61" s="68">
        <v>8.7456666875782787</v>
      </c>
      <c r="BS61" s="68">
        <v>6.8909941045539114</v>
      </c>
      <c r="BT61" s="69">
        <v>5.0022877046434218</v>
      </c>
    </row>
    <row r="62" spans="1:72">
      <c r="A62" s="49" t="s">
        <v>55</v>
      </c>
      <c r="B62" s="50"/>
      <c r="C62" s="51" t="s">
        <v>59</v>
      </c>
      <c r="D62" s="141"/>
      <c r="E62" s="77">
        <v>3.5498459512270983</v>
      </c>
      <c r="F62" s="77">
        <v>0.96354412417443314</v>
      </c>
      <c r="G62" s="77">
        <v>2.7916454480364052</v>
      </c>
      <c r="H62" s="77">
        <v>3.0358439845978609</v>
      </c>
      <c r="I62" s="77">
        <v>3.8544895522478129</v>
      </c>
      <c r="J62" s="77">
        <v>4.4668828579831512</v>
      </c>
      <c r="K62" s="77">
        <v>2.6967477412824081</v>
      </c>
      <c r="L62" s="77">
        <v>3.273868240357956</v>
      </c>
      <c r="M62" s="77">
        <v>0.96847872139265689</v>
      </c>
      <c r="N62" s="77">
        <v>3.5500448579301178</v>
      </c>
      <c r="O62" s="77">
        <v>3.3174744374649663</v>
      </c>
      <c r="P62" s="77">
        <v>3.0444798846699399</v>
      </c>
      <c r="Q62" s="77">
        <v>1.4895406197613426</v>
      </c>
      <c r="R62" s="77">
        <v>4.4567547323684806</v>
      </c>
      <c r="S62" s="77">
        <v>-0.31431678309610334</v>
      </c>
      <c r="T62" s="77">
        <v>-0.38118633137645475</v>
      </c>
      <c r="U62" s="77">
        <v>2.16625158411847</v>
      </c>
      <c r="V62" s="77">
        <v>2.4394302610715641</v>
      </c>
      <c r="W62" s="77">
        <v>1.5236442867669382</v>
      </c>
      <c r="X62" s="77">
        <v>2.0579959021342233</v>
      </c>
      <c r="Y62" s="77">
        <v>2.1905115499309744</v>
      </c>
      <c r="Z62" s="77">
        <v>1.5525747482965926</v>
      </c>
      <c r="AA62" s="77">
        <v>3.3245948112212886</v>
      </c>
      <c r="AB62" s="77">
        <v>4.9258369028091948</v>
      </c>
      <c r="AC62" s="77">
        <v>3.0832513243675095</v>
      </c>
      <c r="AD62" s="77">
        <v>2.5455570400830396</v>
      </c>
      <c r="AE62" s="77">
        <v>3.1773966711796646</v>
      </c>
      <c r="AF62" s="77">
        <v>1.8853296012240719</v>
      </c>
      <c r="AG62" s="77">
        <v>0.93396018171827677</v>
      </c>
      <c r="AH62" s="77">
        <v>-0.16625190590369243</v>
      </c>
      <c r="AI62" s="77">
        <v>2.3932237106770913</v>
      </c>
      <c r="AJ62" s="77">
        <v>0.89056152546579881</v>
      </c>
      <c r="AK62" s="77">
        <v>4.191359653490295</v>
      </c>
      <c r="AL62" s="77">
        <v>1.6732526051928431</v>
      </c>
      <c r="AM62" s="77">
        <v>0.61612744155965515</v>
      </c>
      <c r="AN62" s="77">
        <v>2.7874152964650705</v>
      </c>
      <c r="AO62" s="77">
        <v>0.55377871461071493</v>
      </c>
      <c r="AP62" s="77">
        <v>1.7438641649917912</v>
      </c>
      <c r="AQ62" s="77">
        <v>1.1603958978571285</v>
      </c>
      <c r="AR62" s="77">
        <v>0.67852442196753771</v>
      </c>
      <c r="AS62" s="77">
        <v>0.86202884129772883</v>
      </c>
      <c r="AT62" s="77">
        <v>4.0482064341157695</v>
      </c>
      <c r="AU62" s="77">
        <v>0.57050645138161826</v>
      </c>
      <c r="AV62" s="77">
        <v>1.9366021926469585</v>
      </c>
      <c r="AW62" s="77">
        <v>1.8085574533144353</v>
      </c>
      <c r="AX62" s="77">
        <v>1.3174336551045229</v>
      </c>
      <c r="AY62" s="77">
        <v>2.2370271706126914</v>
      </c>
      <c r="AZ62" s="77">
        <v>1.4254284257311696</v>
      </c>
      <c r="BA62" s="77">
        <v>1.1767620967390258</v>
      </c>
      <c r="BB62" s="77">
        <v>1.8818838009918153</v>
      </c>
      <c r="BC62" s="77">
        <v>1.5051806653168143</v>
      </c>
      <c r="BD62" s="77">
        <v>2.0506527950806941</v>
      </c>
      <c r="BE62" s="77">
        <v>1.9745680774048395</v>
      </c>
      <c r="BF62" s="77">
        <v>2.0073616845205606</v>
      </c>
      <c r="BG62" s="77">
        <v>0.88771411515111254</v>
      </c>
      <c r="BH62" s="77">
        <v>1.6155368868963791</v>
      </c>
      <c r="BI62" s="77">
        <v>2.6632461995614136</v>
      </c>
      <c r="BJ62" s="77">
        <v>1.8796394426438212</v>
      </c>
      <c r="BK62" s="77">
        <v>1.6247560439376798</v>
      </c>
      <c r="BL62" s="77">
        <v>-1.3990396280735666</v>
      </c>
      <c r="BM62" s="77">
        <v>-18.419830506162441</v>
      </c>
      <c r="BN62" s="77">
        <v>12.01256173332817</v>
      </c>
      <c r="BO62" s="77">
        <v>8.110620558905282</v>
      </c>
      <c r="BP62" s="77">
        <v>4.3071410676317043</v>
      </c>
      <c r="BQ62" s="77">
        <v>0.27925788597518419</v>
      </c>
      <c r="BR62" s="77">
        <v>8.9356012229281845</v>
      </c>
      <c r="BS62" s="77">
        <v>5.9340251609326486</v>
      </c>
      <c r="BT62" s="78">
        <v>5.370492495166431</v>
      </c>
    </row>
    <row r="63" spans="1:72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72" s="38" customFormat="1">
      <c r="A64" s="102" t="s">
        <v>217</v>
      </c>
      <c r="B64" s="53"/>
      <c r="C64" s="248"/>
      <c r="D64" s="53"/>
      <c r="E64" s="53"/>
      <c r="F64" s="53"/>
      <c r="G64" s="54"/>
    </row>
    <row r="65" spans="1:72" s="38" customFormat="1">
      <c r="A65" s="55" t="s">
        <v>61</v>
      </c>
      <c r="B65" s="57"/>
      <c r="C65" s="57"/>
      <c r="D65" s="57"/>
      <c r="E65" s="57"/>
      <c r="F65" s="57"/>
      <c r="G65" s="58"/>
    </row>
    <row r="66" spans="1:72" s="38" customFormat="1">
      <c r="A66" s="55" t="s">
        <v>62</v>
      </c>
      <c r="B66" s="57"/>
      <c r="C66" s="57"/>
      <c r="D66" s="57"/>
      <c r="E66" s="57"/>
      <c r="F66" s="57"/>
      <c r="G66" s="58"/>
    </row>
    <row r="67" spans="1:72" s="38" customFormat="1">
      <c r="A67" s="59" t="s">
        <v>63</v>
      </c>
      <c r="B67" s="60"/>
      <c r="C67" s="151"/>
      <c r="D67" s="60"/>
      <c r="E67" s="60"/>
      <c r="F67" s="60"/>
      <c r="G67" s="61"/>
    </row>
    <row r="68" spans="1:72"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1:72"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1:72"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2" spans="1:72" ht="14.25" customHeight="1">
      <c r="A72" s="269" t="s">
        <v>13</v>
      </c>
      <c r="B72" s="269"/>
      <c r="C72" s="269"/>
      <c r="D72" s="269"/>
      <c r="E72" s="269"/>
      <c r="F72" s="269"/>
      <c r="G72" s="26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H72" s="20"/>
      <c r="BI72" s="20"/>
      <c r="BJ72" s="20"/>
    </row>
    <row r="73" spans="1:72" ht="14.25" customHeight="1">
      <c r="A73" s="269"/>
      <c r="B73" s="269"/>
      <c r="C73" s="269"/>
      <c r="D73" s="269"/>
      <c r="E73" s="269"/>
      <c r="F73" s="269"/>
      <c r="G73" s="26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H73" s="20"/>
      <c r="BI73" s="20"/>
      <c r="BJ73" s="20"/>
    </row>
    <row r="74" spans="1:72" ht="14.1" customHeight="1">
      <c r="A74" s="21" t="s">
        <v>19</v>
      </c>
      <c r="B74" s="22"/>
      <c r="C74" s="22"/>
      <c r="D74" s="22"/>
      <c r="E74" s="22"/>
      <c r="F74" s="22"/>
      <c r="G74" s="2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H74" s="20"/>
      <c r="BI74" s="20"/>
      <c r="BJ74" s="20"/>
    </row>
    <row r="75" spans="1:72" ht="14.1" customHeight="1">
      <c r="A75" s="21" t="s">
        <v>64</v>
      </c>
      <c r="B75" s="22"/>
      <c r="C75" s="22"/>
      <c r="D75" s="22"/>
      <c r="E75" s="22"/>
      <c r="F75" s="22"/>
      <c r="G75" s="2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H75" s="20"/>
      <c r="BI75" s="20"/>
      <c r="BJ75" s="20"/>
    </row>
    <row r="76" spans="1:72" ht="14.1" customHeight="1">
      <c r="A76" s="24" t="s">
        <v>65</v>
      </c>
      <c r="B76" s="25"/>
      <c r="C76" s="25"/>
      <c r="D76" s="25"/>
      <c r="E76" s="25"/>
      <c r="F76" s="25"/>
      <c r="G76" s="2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H76" s="20"/>
      <c r="BI76" s="20"/>
      <c r="BJ76" s="20"/>
    </row>
    <row r="77" spans="1:72" ht="14.1" customHeight="1">
      <c r="H77" s="80"/>
      <c r="I77" s="80"/>
      <c r="J77" s="80"/>
      <c r="K77" s="80"/>
    </row>
    <row r="78" spans="1:72" s="28" customFormat="1" ht="39.950000000000003" customHeight="1">
      <c r="A78" s="270" t="s">
        <v>21</v>
      </c>
      <c r="B78" s="268" t="s">
        <v>22</v>
      </c>
      <c r="C78" s="268" t="s">
        <v>23</v>
      </c>
      <c r="D78" s="268"/>
      <c r="E78" s="268"/>
      <c r="F78" s="268"/>
      <c r="G78" s="268"/>
      <c r="H78" s="268">
        <v>2006</v>
      </c>
      <c r="I78" s="268"/>
      <c r="J78" s="268"/>
      <c r="K78" s="268"/>
      <c r="L78" s="268">
        <v>2007</v>
      </c>
      <c r="M78" s="268"/>
      <c r="N78" s="268"/>
      <c r="O78" s="268"/>
      <c r="P78" s="268">
        <v>2008</v>
      </c>
      <c r="Q78" s="268"/>
      <c r="R78" s="268"/>
      <c r="S78" s="268"/>
      <c r="T78" s="268">
        <v>2009</v>
      </c>
      <c r="U78" s="268"/>
      <c r="V78" s="268"/>
      <c r="W78" s="268"/>
      <c r="X78" s="268">
        <v>2010</v>
      </c>
      <c r="Y78" s="268"/>
      <c r="Z78" s="268"/>
      <c r="AA78" s="268"/>
      <c r="AB78" s="268">
        <v>2011</v>
      </c>
      <c r="AC78" s="268"/>
      <c r="AD78" s="268"/>
      <c r="AE78" s="268"/>
      <c r="AF78" s="268">
        <v>2012</v>
      </c>
      <c r="AG78" s="268"/>
      <c r="AH78" s="268"/>
      <c r="AI78" s="268"/>
      <c r="AJ78" s="268">
        <v>2013</v>
      </c>
      <c r="AK78" s="268"/>
      <c r="AL78" s="268"/>
      <c r="AM78" s="268"/>
      <c r="AN78" s="268">
        <v>2014</v>
      </c>
      <c r="AO78" s="268"/>
      <c r="AP78" s="268"/>
      <c r="AQ78" s="268"/>
      <c r="AR78" s="268">
        <v>2015</v>
      </c>
      <c r="AS78" s="268"/>
      <c r="AT78" s="268"/>
      <c r="AU78" s="268"/>
      <c r="AV78" s="268">
        <v>2016</v>
      </c>
      <c r="AW78" s="268"/>
      <c r="AX78" s="268"/>
      <c r="AY78" s="268"/>
      <c r="AZ78" s="268">
        <v>2017</v>
      </c>
      <c r="BA78" s="268"/>
      <c r="BB78" s="268"/>
      <c r="BC78" s="268"/>
      <c r="BD78" s="268">
        <v>2018</v>
      </c>
      <c r="BE78" s="268"/>
      <c r="BF78" s="268"/>
      <c r="BG78" s="268"/>
      <c r="BH78" s="268">
        <v>2019</v>
      </c>
      <c r="BI78" s="268"/>
      <c r="BJ78" s="268"/>
      <c r="BK78" s="268"/>
      <c r="BL78" s="268" t="s">
        <v>24</v>
      </c>
      <c r="BM78" s="268"/>
      <c r="BN78" s="268"/>
      <c r="BO78" s="268"/>
      <c r="BP78" s="268" t="s">
        <v>25</v>
      </c>
      <c r="BQ78" s="268"/>
      <c r="BR78" s="268"/>
      <c r="BS78" s="268"/>
      <c r="BT78" s="257" t="s">
        <v>26</v>
      </c>
    </row>
    <row r="79" spans="1:72" s="28" customFormat="1" ht="12" customHeight="1">
      <c r="A79" s="275"/>
      <c r="B79" s="276"/>
      <c r="C79" s="276"/>
      <c r="D79" s="83"/>
      <c r="E79" s="83"/>
      <c r="F79" s="83"/>
      <c r="G79" s="83"/>
      <c r="H79" s="83" t="s">
        <v>27</v>
      </c>
      <c r="I79" s="83" t="s">
        <v>28</v>
      </c>
      <c r="J79" s="83" t="s">
        <v>29</v>
      </c>
      <c r="K79" s="83" t="s">
        <v>30</v>
      </c>
      <c r="L79" s="83" t="s">
        <v>27</v>
      </c>
      <c r="M79" s="83" t="s">
        <v>28</v>
      </c>
      <c r="N79" s="83" t="s">
        <v>29</v>
      </c>
      <c r="O79" s="83" t="s">
        <v>30</v>
      </c>
      <c r="P79" s="83" t="s">
        <v>27</v>
      </c>
      <c r="Q79" s="83" t="s">
        <v>28</v>
      </c>
      <c r="R79" s="83" t="s">
        <v>29</v>
      </c>
      <c r="S79" s="83" t="s">
        <v>30</v>
      </c>
      <c r="T79" s="83" t="s">
        <v>27</v>
      </c>
      <c r="U79" s="83" t="s">
        <v>28</v>
      </c>
      <c r="V79" s="83" t="s">
        <v>29</v>
      </c>
      <c r="W79" s="83" t="s">
        <v>30</v>
      </c>
      <c r="X79" s="83" t="s">
        <v>27</v>
      </c>
      <c r="Y79" s="83" t="s">
        <v>28</v>
      </c>
      <c r="Z79" s="83" t="s">
        <v>29</v>
      </c>
      <c r="AA79" s="83" t="s">
        <v>30</v>
      </c>
      <c r="AB79" s="83" t="s">
        <v>27</v>
      </c>
      <c r="AC79" s="83" t="s">
        <v>28</v>
      </c>
      <c r="AD79" s="83" t="s">
        <v>29</v>
      </c>
      <c r="AE79" s="83" t="s">
        <v>30</v>
      </c>
      <c r="AF79" s="83" t="s">
        <v>27</v>
      </c>
      <c r="AG79" s="83" t="s">
        <v>28</v>
      </c>
      <c r="AH79" s="83" t="s">
        <v>29</v>
      </c>
      <c r="AI79" s="83" t="s">
        <v>30</v>
      </c>
      <c r="AJ79" s="83" t="s">
        <v>27</v>
      </c>
      <c r="AK79" s="83" t="s">
        <v>28</v>
      </c>
      <c r="AL79" s="83" t="s">
        <v>29</v>
      </c>
      <c r="AM79" s="83" t="s">
        <v>30</v>
      </c>
      <c r="AN79" s="83" t="s">
        <v>27</v>
      </c>
      <c r="AO79" s="83" t="s">
        <v>28</v>
      </c>
      <c r="AP79" s="83" t="s">
        <v>29</v>
      </c>
      <c r="AQ79" s="83" t="s">
        <v>30</v>
      </c>
      <c r="AR79" s="83" t="s">
        <v>27</v>
      </c>
      <c r="AS79" s="83" t="s">
        <v>28</v>
      </c>
      <c r="AT79" s="83" t="s">
        <v>29</v>
      </c>
      <c r="AU79" s="83" t="s">
        <v>30</v>
      </c>
      <c r="AV79" s="30" t="s">
        <v>27</v>
      </c>
      <c r="AW79" s="30" t="s">
        <v>28</v>
      </c>
      <c r="AX79" s="30" t="s">
        <v>29</v>
      </c>
      <c r="AY79" s="30" t="s">
        <v>30</v>
      </c>
      <c r="AZ79" s="30" t="s">
        <v>27</v>
      </c>
      <c r="BA79" s="30" t="s">
        <v>28</v>
      </c>
      <c r="BB79" s="30" t="s">
        <v>29</v>
      </c>
      <c r="BC79" s="30" t="s">
        <v>30</v>
      </c>
      <c r="BD79" s="30" t="s">
        <v>27</v>
      </c>
      <c r="BE79" s="30" t="s">
        <v>28</v>
      </c>
      <c r="BF79" s="30" t="s">
        <v>29</v>
      </c>
      <c r="BG79" s="30" t="s">
        <v>30</v>
      </c>
      <c r="BH79" s="30" t="s">
        <v>27</v>
      </c>
      <c r="BI79" s="30" t="s">
        <v>28</v>
      </c>
      <c r="BJ79" s="30" t="s">
        <v>29</v>
      </c>
      <c r="BK79" s="30" t="s">
        <v>30</v>
      </c>
      <c r="BL79" s="30" t="s">
        <v>27</v>
      </c>
      <c r="BM79" s="30" t="s">
        <v>28</v>
      </c>
      <c r="BN79" s="30" t="s">
        <v>29</v>
      </c>
      <c r="BO79" s="30" t="s">
        <v>30</v>
      </c>
      <c r="BP79" s="30" t="s">
        <v>27</v>
      </c>
      <c r="BQ79" s="30" t="s">
        <v>28</v>
      </c>
      <c r="BR79" s="30" t="s">
        <v>29</v>
      </c>
      <c r="BS79" s="30" t="s">
        <v>30</v>
      </c>
      <c r="BT79" s="31" t="s">
        <v>27</v>
      </c>
    </row>
    <row r="80" spans="1:72">
      <c r="A80" s="81"/>
      <c r="B80" s="33"/>
      <c r="C80" s="152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240"/>
    </row>
    <row r="81" spans="1:72">
      <c r="A81" s="34"/>
      <c r="B81" s="35" t="s">
        <v>31</v>
      </c>
      <c r="C81" s="36" t="s">
        <v>32</v>
      </c>
      <c r="D81" s="64"/>
      <c r="E81" s="64"/>
      <c r="F81" s="64"/>
      <c r="G81" s="64"/>
      <c r="H81" s="65">
        <v>3.904302051880066</v>
      </c>
      <c r="I81" s="65">
        <v>4.2905820709303555</v>
      </c>
      <c r="J81" s="65">
        <v>6.6157701685864367</v>
      </c>
      <c r="K81" s="65">
        <v>7.8069106496766238</v>
      </c>
      <c r="L81" s="65">
        <v>11.370815457098644</v>
      </c>
      <c r="M81" s="65">
        <v>9.5802897867201153</v>
      </c>
      <c r="N81" s="65">
        <v>8.8438737004521926</v>
      </c>
      <c r="O81" s="65">
        <v>8.3500455788514358</v>
      </c>
      <c r="P81" s="65">
        <v>9.0040123512148682</v>
      </c>
      <c r="Q81" s="65">
        <v>7.1710121433072374</v>
      </c>
      <c r="R81" s="65">
        <v>8.0308853208759956</v>
      </c>
      <c r="S81" s="65">
        <v>7.2488642099949345</v>
      </c>
      <c r="T81" s="65">
        <v>5.4501947969247055</v>
      </c>
      <c r="U81" s="65">
        <v>7.5367472289508584</v>
      </c>
      <c r="V81" s="65">
        <v>6.1635005989987519</v>
      </c>
      <c r="W81" s="65">
        <v>5.2872697605824897</v>
      </c>
      <c r="X81" s="65">
        <v>-1.7853508567275185</v>
      </c>
      <c r="Y81" s="65">
        <v>-0.25687167037234815</v>
      </c>
      <c r="Z81" s="65">
        <v>0.20344519694759811</v>
      </c>
      <c r="AA81" s="65">
        <v>2.5540919115453846</v>
      </c>
      <c r="AB81" s="65">
        <v>17.142208811488004</v>
      </c>
      <c r="AC81" s="65">
        <v>11.942865971546169</v>
      </c>
      <c r="AD81" s="65">
        <v>10.344092814030887</v>
      </c>
      <c r="AE81" s="65">
        <v>9.5841446049229404</v>
      </c>
      <c r="AF81" s="65">
        <v>-1.6053304414061813</v>
      </c>
      <c r="AG81" s="65">
        <v>-3.1770102361335262E-2</v>
      </c>
      <c r="AH81" s="65">
        <v>0.58478230124509878</v>
      </c>
      <c r="AI81" s="65">
        <v>-1.3259434087354833</v>
      </c>
      <c r="AJ81" s="65">
        <v>-2.3503031565370378</v>
      </c>
      <c r="AK81" s="65">
        <v>3.9234252768156637</v>
      </c>
      <c r="AL81" s="65">
        <v>3.7857072953008384</v>
      </c>
      <c r="AM81" s="65">
        <v>3.4937783869496144</v>
      </c>
      <c r="AN81" s="65">
        <v>7.6593633638092058</v>
      </c>
      <c r="AO81" s="65">
        <v>5.1146459028288689</v>
      </c>
      <c r="AP81" s="65">
        <v>5.1022092429663388</v>
      </c>
      <c r="AQ81" s="65">
        <v>7.9098392583549497</v>
      </c>
      <c r="AR81" s="65">
        <v>16.192512911503073</v>
      </c>
      <c r="AS81" s="65">
        <v>12.839332593233451</v>
      </c>
      <c r="AT81" s="65">
        <v>14.934533097748329</v>
      </c>
      <c r="AU81" s="65">
        <v>15.807965347130008</v>
      </c>
      <c r="AV81" s="65">
        <v>17.238319688035062</v>
      </c>
      <c r="AW81" s="65">
        <v>19.44754519255774</v>
      </c>
      <c r="AX81" s="65">
        <v>19.166543896896627</v>
      </c>
      <c r="AY81" s="65">
        <v>18.579087357659716</v>
      </c>
      <c r="AZ81" s="65">
        <v>9.6316810432507651</v>
      </c>
      <c r="BA81" s="65">
        <v>6.0215262467133641</v>
      </c>
      <c r="BB81" s="65">
        <v>4.636356151539232</v>
      </c>
      <c r="BC81" s="65">
        <v>3.0666783492508785</v>
      </c>
      <c r="BD81" s="65">
        <v>1.7915805229164334</v>
      </c>
      <c r="BE81" s="65">
        <v>4.5961461399222685</v>
      </c>
      <c r="BF81" s="65">
        <v>4.5064620836942311</v>
      </c>
      <c r="BG81" s="65">
        <v>4.5600612088754389</v>
      </c>
      <c r="BH81" s="65">
        <v>4.0978052139991377</v>
      </c>
      <c r="BI81" s="65">
        <v>6.5413142583974633</v>
      </c>
      <c r="BJ81" s="65">
        <v>9.3167156742920412</v>
      </c>
      <c r="BK81" s="65">
        <v>10.506203554644955</v>
      </c>
      <c r="BL81" s="65">
        <v>16.085718996729597</v>
      </c>
      <c r="BM81" s="65">
        <v>11.762675638018607</v>
      </c>
      <c r="BN81" s="65">
        <v>9.1813643090459749</v>
      </c>
      <c r="BO81" s="65">
        <v>8.6170870243383035</v>
      </c>
      <c r="BP81" s="65">
        <v>8.9676168439377477</v>
      </c>
      <c r="BQ81" s="65">
        <v>12.408684838327602</v>
      </c>
      <c r="BR81" s="65">
        <v>14.284688762894589</v>
      </c>
      <c r="BS81" s="65">
        <v>18.481131509071375</v>
      </c>
      <c r="BT81" s="66">
        <v>36.547690580657132</v>
      </c>
    </row>
    <row r="82" spans="1:72">
      <c r="A82" s="37"/>
      <c r="B82" s="38" t="s">
        <v>33</v>
      </c>
      <c r="C82" s="39" t="s">
        <v>34</v>
      </c>
      <c r="D82" s="67"/>
      <c r="E82" s="67"/>
      <c r="F82" s="67"/>
      <c r="G82" s="67"/>
      <c r="H82" s="68">
        <v>17.339120927386702</v>
      </c>
      <c r="I82" s="68">
        <v>20.07594846315088</v>
      </c>
      <c r="J82" s="68">
        <v>20.928474080738539</v>
      </c>
      <c r="K82" s="68">
        <v>18.377055907870798</v>
      </c>
      <c r="L82" s="68">
        <v>5.4957655299597405</v>
      </c>
      <c r="M82" s="68">
        <v>-5.466820632045696</v>
      </c>
      <c r="N82" s="68">
        <v>-4.6802109644393681</v>
      </c>
      <c r="O82" s="68">
        <v>1.2094767864664391</v>
      </c>
      <c r="P82" s="68">
        <v>37.693029741238689</v>
      </c>
      <c r="Q82" s="68">
        <v>47.595663370138084</v>
      </c>
      <c r="R82" s="68">
        <v>54.917806172289346</v>
      </c>
      <c r="S82" s="68">
        <v>46.25798888174549</v>
      </c>
      <c r="T82" s="68">
        <v>-6.2136185056952797</v>
      </c>
      <c r="U82" s="68">
        <v>-4.6582693051803972</v>
      </c>
      <c r="V82" s="68">
        <v>-8.1469948468077149</v>
      </c>
      <c r="W82" s="68">
        <v>-3.7259211376861288</v>
      </c>
      <c r="X82" s="68">
        <v>35.864684482278705</v>
      </c>
      <c r="Y82" s="68">
        <v>33.640819809102311</v>
      </c>
      <c r="Z82" s="68">
        <v>28.547100003095153</v>
      </c>
      <c r="AA82" s="68">
        <v>26.510716012246775</v>
      </c>
      <c r="AB82" s="68">
        <v>35.608320852632971</v>
      </c>
      <c r="AC82" s="68">
        <v>44.605040953155367</v>
      </c>
      <c r="AD82" s="68">
        <v>48.639869594721432</v>
      </c>
      <c r="AE82" s="68">
        <v>49.767540600785821</v>
      </c>
      <c r="AF82" s="68">
        <v>25.860089319261689</v>
      </c>
      <c r="AG82" s="68">
        <v>16.47880517539673</v>
      </c>
      <c r="AH82" s="68">
        <v>9.8062386394864234</v>
      </c>
      <c r="AI82" s="68">
        <v>5.6826557804617437</v>
      </c>
      <c r="AJ82" s="68">
        <v>-3.5830835396906906</v>
      </c>
      <c r="AK82" s="68">
        <v>-3.2468625548377616</v>
      </c>
      <c r="AL82" s="68">
        <v>-0.30561963567036798</v>
      </c>
      <c r="AM82" s="68">
        <v>-1.6323081669061139</v>
      </c>
      <c r="AN82" s="68">
        <v>-4.6543520505770886</v>
      </c>
      <c r="AO82" s="68">
        <v>-9.6745631310676146</v>
      </c>
      <c r="AP82" s="68">
        <v>-11.061919217221615</v>
      </c>
      <c r="AQ82" s="68">
        <v>-12.36160349059206</v>
      </c>
      <c r="AR82" s="68">
        <v>-29.680049990527451</v>
      </c>
      <c r="AS82" s="68">
        <v>-26.896739947557364</v>
      </c>
      <c r="AT82" s="68">
        <v>-25.733427034932319</v>
      </c>
      <c r="AU82" s="68">
        <v>-25.900052898527747</v>
      </c>
      <c r="AV82" s="68">
        <v>-22.542391207131089</v>
      </c>
      <c r="AW82" s="68">
        <v>-20.190541626286347</v>
      </c>
      <c r="AX82" s="68">
        <v>-19.284645852188731</v>
      </c>
      <c r="AY82" s="68">
        <v>-13.916475948516933</v>
      </c>
      <c r="AZ82" s="68">
        <v>20.27982531482877</v>
      </c>
      <c r="BA82" s="68">
        <v>16.378765413883144</v>
      </c>
      <c r="BB82" s="68">
        <v>16.066041776342232</v>
      </c>
      <c r="BC82" s="68">
        <v>15.949169491939301</v>
      </c>
      <c r="BD82" s="68">
        <v>20.511338639934124</v>
      </c>
      <c r="BE82" s="68">
        <v>24.407098350291619</v>
      </c>
      <c r="BF82" s="68">
        <v>25.418906430316369</v>
      </c>
      <c r="BG82" s="68">
        <v>21.561698010013245</v>
      </c>
      <c r="BH82" s="68">
        <v>1.4629899134898352</v>
      </c>
      <c r="BI82" s="68">
        <v>2.187989931587822</v>
      </c>
      <c r="BJ82" s="68">
        <v>-3.1089864492756192E-2</v>
      </c>
      <c r="BK82" s="68">
        <v>0.91541496504412123</v>
      </c>
      <c r="BL82" s="68">
        <v>-6.3432787802978225</v>
      </c>
      <c r="BM82" s="68">
        <v>-26.732097818239581</v>
      </c>
      <c r="BN82" s="68">
        <v>-26.096914903946114</v>
      </c>
      <c r="BO82" s="68">
        <v>-26.481129001834134</v>
      </c>
      <c r="BP82" s="68">
        <v>-2.6709114026718623</v>
      </c>
      <c r="BQ82" s="68">
        <v>27.597759867820912</v>
      </c>
      <c r="BR82" s="68">
        <v>36.282679517886038</v>
      </c>
      <c r="BS82" s="68">
        <v>45.162830377244489</v>
      </c>
      <c r="BT82" s="69">
        <v>65.115744800042705</v>
      </c>
    </row>
    <row r="83" spans="1:72">
      <c r="A83" s="40"/>
      <c r="B83" s="35" t="s">
        <v>35</v>
      </c>
      <c r="C83" s="36" t="s">
        <v>36</v>
      </c>
      <c r="D83" s="70"/>
      <c r="E83" s="70"/>
      <c r="F83" s="70"/>
      <c r="G83" s="70"/>
      <c r="H83" s="65">
        <v>5.9919213728760781</v>
      </c>
      <c r="I83" s="65">
        <v>8.4883412078249734</v>
      </c>
      <c r="J83" s="65">
        <v>11.108343557034431</v>
      </c>
      <c r="K83" s="65">
        <v>12.826822956395276</v>
      </c>
      <c r="L83" s="65">
        <v>19.726914537915391</v>
      </c>
      <c r="M83" s="65">
        <v>16.566513484569938</v>
      </c>
      <c r="N83" s="65">
        <v>14.097783134289884</v>
      </c>
      <c r="O83" s="65">
        <v>13.525215252152691</v>
      </c>
      <c r="P83" s="65">
        <v>8.6334483071143495</v>
      </c>
      <c r="Q83" s="65">
        <v>7.4218556553759356</v>
      </c>
      <c r="R83" s="65">
        <v>6.9990977810372641</v>
      </c>
      <c r="S83" s="65">
        <v>5.8391840744273367</v>
      </c>
      <c r="T83" s="65">
        <v>1.7434943007533121</v>
      </c>
      <c r="U83" s="65">
        <v>1.8600090903851481</v>
      </c>
      <c r="V83" s="65">
        <v>1.4708485363597106</v>
      </c>
      <c r="W83" s="65">
        <v>1.186121423891521</v>
      </c>
      <c r="X83" s="65">
        <v>2.4017755011443995</v>
      </c>
      <c r="Y83" s="65">
        <v>2.7567970809872122</v>
      </c>
      <c r="Z83" s="65">
        <v>2.2846801784977231</v>
      </c>
      <c r="AA83" s="65">
        <v>2.5036083795341</v>
      </c>
      <c r="AB83" s="65">
        <v>5.4445488743621695</v>
      </c>
      <c r="AC83" s="65">
        <v>5.8713692829534381</v>
      </c>
      <c r="AD83" s="65">
        <v>7.0930483580593489</v>
      </c>
      <c r="AE83" s="65">
        <v>7.6734790561790334</v>
      </c>
      <c r="AF83" s="65">
        <v>7.1594190644959781</v>
      </c>
      <c r="AG83" s="65">
        <v>7.2952935553696676</v>
      </c>
      <c r="AH83" s="65">
        <v>7.2666562710814446</v>
      </c>
      <c r="AI83" s="65">
        <v>6.6255194329014842</v>
      </c>
      <c r="AJ83" s="65">
        <v>3.1056076297169284</v>
      </c>
      <c r="AK83" s="65">
        <v>3.5144234481459904</v>
      </c>
      <c r="AL83" s="65">
        <v>3.5265777054115119</v>
      </c>
      <c r="AM83" s="65">
        <v>3.645075136690437</v>
      </c>
      <c r="AN83" s="65">
        <v>5.103485589503137</v>
      </c>
      <c r="AO83" s="65">
        <v>4.416836967611971</v>
      </c>
      <c r="AP83" s="65">
        <v>3.7249936645312118</v>
      </c>
      <c r="AQ83" s="65">
        <v>3.5190940157705484</v>
      </c>
      <c r="AR83" s="65">
        <v>3.7800569121538103</v>
      </c>
      <c r="AS83" s="65">
        <v>3.4918080981397566</v>
      </c>
      <c r="AT83" s="65">
        <v>5.3361932926569153</v>
      </c>
      <c r="AU83" s="65">
        <v>6.6087625396623224</v>
      </c>
      <c r="AV83" s="65">
        <v>9.9263028606815027</v>
      </c>
      <c r="AW83" s="65">
        <v>10.028292997154892</v>
      </c>
      <c r="AX83" s="65">
        <v>7.8541582699400436</v>
      </c>
      <c r="AY83" s="65">
        <v>6.4506107887643651</v>
      </c>
      <c r="AZ83" s="65">
        <v>0.13245555312902013</v>
      </c>
      <c r="BA83" s="65">
        <v>-1.2474467650480392</v>
      </c>
      <c r="BB83" s="65">
        <v>-1.2126615478714768</v>
      </c>
      <c r="BC83" s="65">
        <v>-1.1334324929868274</v>
      </c>
      <c r="BD83" s="65">
        <v>2.3780624270024049</v>
      </c>
      <c r="BE83" s="65">
        <v>3.7348193939465091</v>
      </c>
      <c r="BF83" s="65">
        <v>4.346741596465705</v>
      </c>
      <c r="BG83" s="65">
        <v>4.889451733922499</v>
      </c>
      <c r="BH83" s="65">
        <v>3.3278095010600879</v>
      </c>
      <c r="BI83" s="65">
        <v>4.4098399419289649</v>
      </c>
      <c r="BJ83" s="65">
        <v>4.880522057321059</v>
      </c>
      <c r="BK83" s="65">
        <v>5.1526457692204986</v>
      </c>
      <c r="BL83" s="65">
        <v>1.9973769644507655</v>
      </c>
      <c r="BM83" s="65">
        <v>-11.668296722310004</v>
      </c>
      <c r="BN83" s="65">
        <v>-9.2924587091825543</v>
      </c>
      <c r="BO83" s="65">
        <v>-6.2616007528080928</v>
      </c>
      <c r="BP83" s="65">
        <v>13.389855074147988</v>
      </c>
      <c r="BQ83" s="65">
        <v>25.157546047758544</v>
      </c>
      <c r="BR83" s="65">
        <v>25.719237949636536</v>
      </c>
      <c r="BS83" s="65">
        <v>24.848476422442261</v>
      </c>
      <c r="BT83" s="66">
        <v>25.825692742035969</v>
      </c>
    </row>
    <row r="84" spans="1:72" ht="39.6">
      <c r="A84" s="37"/>
      <c r="B84" s="38" t="s">
        <v>37</v>
      </c>
      <c r="C84" s="39" t="s">
        <v>38</v>
      </c>
      <c r="D84" s="71"/>
      <c r="E84" s="71"/>
      <c r="F84" s="71"/>
      <c r="G84" s="71"/>
      <c r="H84" s="68">
        <v>9.3738457105613691</v>
      </c>
      <c r="I84" s="68">
        <v>8.5675805369590563</v>
      </c>
      <c r="J84" s="68">
        <v>9.2684109486789907</v>
      </c>
      <c r="K84" s="68">
        <v>10.427918222486142</v>
      </c>
      <c r="L84" s="68">
        <v>15.744872189126966</v>
      </c>
      <c r="M84" s="68">
        <v>14.770199796640227</v>
      </c>
      <c r="N84" s="68">
        <v>12.587154076103076</v>
      </c>
      <c r="O84" s="68">
        <v>11.038374717832895</v>
      </c>
      <c r="P84" s="68">
        <v>0.95413538874464621</v>
      </c>
      <c r="Q84" s="68">
        <v>5.5619485412192944</v>
      </c>
      <c r="R84" s="68">
        <v>7.1725609439775297</v>
      </c>
      <c r="S84" s="68">
        <v>7.7115944975265904</v>
      </c>
      <c r="T84" s="68">
        <v>8.4097507734966825</v>
      </c>
      <c r="U84" s="68">
        <v>3.4584332891760283</v>
      </c>
      <c r="V84" s="68">
        <v>2.6553103073069622</v>
      </c>
      <c r="W84" s="68">
        <v>2.805913809374033</v>
      </c>
      <c r="X84" s="68">
        <v>10.400869656876139</v>
      </c>
      <c r="Y84" s="68">
        <v>10.816212524152462</v>
      </c>
      <c r="Z84" s="68">
        <v>9.9021035241438398</v>
      </c>
      <c r="AA84" s="68">
        <v>8.9835383391469605</v>
      </c>
      <c r="AB84" s="68">
        <v>7.6702837579419878</v>
      </c>
      <c r="AC84" s="68">
        <v>6.7918616105431653</v>
      </c>
      <c r="AD84" s="68">
        <v>7.8829394222928357</v>
      </c>
      <c r="AE84" s="68">
        <v>8.4732438654610007</v>
      </c>
      <c r="AF84" s="68">
        <v>4.1604714426595848</v>
      </c>
      <c r="AG84" s="68">
        <v>5.4125577473111548</v>
      </c>
      <c r="AH84" s="68">
        <v>5.8084827682146454</v>
      </c>
      <c r="AI84" s="68">
        <v>5.947820685371056</v>
      </c>
      <c r="AJ84" s="68">
        <v>8.5326795156115196</v>
      </c>
      <c r="AK84" s="68">
        <v>8.7741329496222136</v>
      </c>
      <c r="AL84" s="68">
        <v>7.343496681111958</v>
      </c>
      <c r="AM84" s="68">
        <v>6.3516880832560361</v>
      </c>
      <c r="AN84" s="68">
        <v>2.4409184557655266</v>
      </c>
      <c r="AO84" s="68">
        <v>6.2906011316676427</v>
      </c>
      <c r="AP84" s="68">
        <v>6.2385866979078912</v>
      </c>
      <c r="AQ84" s="68">
        <v>5.4210502136259322</v>
      </c>
      <c r="AR84" s="68">
        <v>0.52113036788918521</v>
      </c>
      <c r="AS84" s="68">
        <v>-1.9847001017991914</v>
      </c>
      <c r="AT84" s="68">
        <v>0.68645850778210615</v>
      </c>
      <c r="AU84" s="68">
        <v>7.1991981522641311</v>
      </c>
      <c r="AV84" s="68">
        <v>26.242677352789329</v>
      </c>
      <c r="AW84" s="68">
        <v>20.686053261943655</v>
      </c>
      <c r="AX84" s="68">
        <v>17.759070455268031</v>
      </c>
      <c r="AY84" s="68">
        <v>12.297247855603729</v>
      </c>
      <c r="AZ84" s="68">
        <v>2.4814389890777591</v>
      </c>
      <c r="BA84" s="68">
        <v>5.753042131905147</v>
      </c>
      <c r="BB84" s="68">
        <v>7.1636830051314888</v>
      </c>
      <c r="BC84" s="68">
        <v>7.8373877787434054</v>
      </c>
      <c r="BD84" s="68">
        <v>9.0686124259471654</v>
      </c>
      <c r="BE84" s="68">
        <v>10.193098445779185</v>
      </c>
      <c r="BF84" s="68">
        <v>9.984465423744453</v>
      </c>
      <c r="BG84" s="68">
        <v>9.4900802309574601</v>
      </c>
      <c r="BH84" s="68">
        <v>12.504342059179379</v>
      </c>
      <c r="BI84" s="68">
        <v>11.331122653086595</v>
      </c>
      <c r="BJ84" s="68">
        <v>10.814973849364563</v>
      </c>
      <c r="BK84" s="68">
        <v>10.755457444199152</v>
      </c>
      <c r="BL84" s="68">
        <v>5.3599746285903649</v>
      </c>
      <c r="BM84" s="68">
        <v>1.483120178966459</v>
      </c>
      <c r="BN84" s="68">
        <v>0.93090510063372278</v>
      </c>
      <c r="BO84" s="68">
        <v>0.85538700033227144</v>
      </c>
      <c r="BP84" s="68">
        <v>3.0140251063121184</v>
      </c>
      <c r="BQ84" s="68">
        <v>9.1658542195592929</v>
      </c>
      <c r="BR84" s="68">
        <v>11.39613076275468</v>
      </c>
      <c r="BS84" s="68">
        <v>12.539987013332251</v>
      </c>
      <c r="BT84" s="69">
        <v>17.955723159162204</v>
      </c>
    </row>
    <row r="85" spans="1:72">
      <c r="A85" s="34"/>
      <c r="B85" s="35" t="s">
        <v>39</v>
      </c>
      <c r="C85" s="36" t="s">
        <v>40</v>
      </c>
      <c r="D85" s="64"/>
      <c r="E85" s="64"/>
      <c r="F85" s="64"/>
      <c r="G85" s="64"/>
      <c r="H85" s="65">
        <v>9.0216295874221686</v>
      </c>
      <c r="I85" s="65">
        <v>13.794450441614984</v>
      </c>
      <c r="J85" s="65">
        <v>18.977736223910298</v>
      </c>
      <c r="K85" s="65">
        <v>21.921609449945876</v>
      </c>
      <c r="L85" s="65">
        <v>20.866695062787954</v>
      </c>
      <c r="M85" s="65">
        <v>23.826133026218898</v>
      </c>
      <c r="N85" s="65">
        <v>21.229413808989833</v>
      </c>
      <c r="O85" s="65">
        <v>17.27453769559051</v>
      </c>
      <c r="P85" s="65">
        <v>15.103489815648658</v>
      </c>
      <c r="Q85" s="65">
        <v>19.927380411552377</v>
      </c>
      <c r="R85" s="65">
        <v>25.017147569545699</v>
      </c>
      <c r="S85" s="65">
        <v>22.691766532433363</v>
      </c>
      <c r="T85" s="65">
        <v>15.072280005222098</v>
      </c>
      <c r="U85" s="65">
        <v>18.076247858690465</v>
      </c>
      <c r="V85" s="65">
        <v>14.458897925968557</v>
      </c>
      <c r="W85" s="65">
        <v>14.754033533692535</v>
      </c>
      <c r="X85" s="65">
        <v>7.2723380889986373</v>
      </c>
      <c r="Y85" s="65">
        <v>-8.8276001592419107E-2</v>
      </c>
      <c r="Z85" s="65">
        <v>-0.7293160893968178</v>
      </c>
      <c r="AA85" s="65">
        <v>2.608635721424136</v>
      </c>
      <c r="AB85" s="65">
        <v>10.542750817808979</v>
      </c>
      <c r="AC85" s="65">
        <v>12.850510252392539</v>
      </c>
      <c r="AD85" s="65">
        <v>15.81058364144927</v>
      </c>
      <c r="AE85" s="65">
        <v>15.737506716818842</v>
      </c>
      <c r="AF85" s="65">
        <v>26.467961615216012</v>
      </c>
      <c r="AG85" s="65">
        <v>26.7498941317412</v>
      </c>
      <c r="AH85" s="65">
        <v>18.296439295243601</v>
      </c>
      <c r="AI85" s="65">
        <v>17.187046602054437</v>
      </c>
      <c r="AJ85" s="65">
        <v>9.4053771197678344</v>
      </c>
      <c r="AK85" s="65">
        <v>12.43424287315662</v>
      </c>
      <c r="AL85" s="65">
        <v>19.943496139259565</v>
      </c>
      <c r="AM85" s="65">
        <v>19.648384301101828</v>
      </c>
      <c r="AN85" s="65">
        <v>23.629226467728486</v>
      </c>
      <c r="AO85" s="65">
        <v>18.286218017115388</v>
      </c>
      <c r="AP85" s="65">
        <v>16.683143660139834</v>
      </c>
      <c r="AQ85" s="65">
        <v>15.000000000000213</v>
      </c>
      <c r="AR85" s="65">
        <v>3.5944049400580553</v>
      </c>
      <c r="AS85" s="65">
        <v>5.5340165184967418</v>
      </c>
      <c r="AT85" s="65">
        <v>3.1323816845073083</v>
      </c>
      <c r="AU85" s="65">
        <v>4.4522027065934111</v>
      </c>
      <c r="AV85" s="65">
        <v>9.9692977505770841</v>
      </c>
      <c r="AW85" s="65">
        <v>9.7656873800481918</v>
      </c>
      <c r="AX85" s="65">
        <v>12.496385479401283</v>
      </c>
      <c r="AY85" s="65">
        <v>10.824919885599726</v>
      </c>
      <c r="AZ85" s="65">
        <v>2.4147131089066391</v>
      </c>
      <c r="BA85" s="65">
        <v>2.5429661974022792</v>
      </c>
      <c r="BB85" s="65">
        <v>0.65265583573470565</v>
      </c>
      <c r="BC85" s="65">
        <v>0.23163622230890724</v>
      </c>
      <c r="BD85" s="65">
        <v>-0.18699685793004051</v>
      </c>
      <c r="BE85" s="65">
        <v>-2.0847082955811942</v>
      </c>
      <c r="BF85" s="65">
        <v>0.39024385987842436</v>
      </c>
      <c r="BG85" s="65">
        <v>0.98644414802913616</v>
      </c>
      <c r="BH85" s="65">
        <v>2.6959769268186449</v>
      </c>
      <c r="BI85" s="65">
        <v>2.9510255894009845</v>
      </c>
      <c r="BJ85" s="65">
        <v>0.44930842684318861</v>
      </c>
      <c r="BK85" s="65">
        <v>0.25648901858410511</v>
      </c>
      <c r="BL85" s="65">
        <v>-14.665074842341497</v>
      </c>
      <c r="BM85" s="65">
        <v>-26.265167240372051</v>
      </c>
      <c r="BN85" s="65">
        <v>-25.140751653425141</v>
      </c>
      <c r="BO85" s="65">
        <v>-23.879773886667806</v>
      </c>
      <c r="BP85" s="65">
        <v>-2.4649444004991494</v>
      </c>
      <c r="BQ85" s="65">
        <v>12.086860234580428</v>
      </c>
      <c r="BR85" s="65">
        <v>10.850538331080458</v>
      </c>
      <c r="BS85" s="65">
        <v>11.880691078889825</v>
      </c>
      <c r="BT85" s="66">
        <v>12.883916828165937</v>
      </c>
    </row>
    <row r="86" spans="1:72" ht="26.45">
      <c r="A86" s="41"/>
      <c r="B86" s="38" t="s">
        <v>41</v>
      </c>
      <c r="C86" s="39" t="s">
        <v>42</v>
      </c>
      <c r="D86" s="67"/>
      <c r="E86" s="67"/>
      <c r="F86" s="67"/>
      <c r="G86" s="67"/>
      <c r="H86" s="68">
        <v>10.238910994825076</v>
      </c>
      <c r="I86" s="68">
        <v>10.578105991729032</v>
      </c>
      <c r="J86" s="68">
        <v>12.324272454653666</v>
      </c>
      <c r="K86" s="68">
        <v>13.172366110300345</v>
      </c>
      <c r="L86" s="68">
        <v>18.887384364980875</v>
      </c>
      <c r="M86" s="68">
        <v>17.742160888718445</v>
      </c>
      <c r="N86" s="68">
        <v>16.002782155555153</v>
      </c>
      <c r="O86" s="68">
        <v>14.866778221135561</v>
      </c>
      <c r="P86" s="68">
        <v>6.947210470254646</v>
      </c>
      <c r="Q86" s="68">
        <v>6.1032645695864574</v>
      </c>
      <c r="R86" s="68">
        <v>5.8271260531713978</v>
      </c>
      <c r="S86" s="68">
        <v>5.944643657552632</v>
      </c>
      <c r="T86" s="68">
        <v>4.8823226595769569</v>
      </c>
      <c r="U86" s="68">
        <v>5.4839165643177239</v>
      </c>
      <c r="V86" s="68">
        <v>5.5121301320801024</v>
      </c>
      <c r="W86" s="68">
        <v>5.3770691205243395</v>
      </c>
      <c r="X86" s="68">
        <v>6.9335357752643461</v>
      </c>
      <c r="Y86" s="68">
        <v>6.319218764399821</v>
      </c>
      <c r="Z86" s="68">
        <v>6.2607248851842741</v>
      </c>
      <c r="AA86" s="68">
        <v>6.5530783032006212</v>
      </c>
      <c r="AB86" s="68">
        <v>8.7558624392244866</v>
      </c>
      <c r="AC86" s="68">
        <v>9.5545859824866142</v>
      </c>
      <c r="AD86" s="68">
        <v>9.9353408248094439</v>
      </c>
      <c r="AE86" s="68">
        <v>9.5353601959355103</v>
      </c>
      <c r="AF86" s="68">
        <v>7.7335187131486975</v>
      </c>
      <c r="AG86" s="68">
        <v>6.5450890133415243</v>
      </c>
      <c r="AH86" s="68">
        <v>5.8468533638966704</v>
      </c>
      <c r="AI86" s="68">
        <v>5.8952528379769404</v>
      </c>
      <c r="AJ86" s="68">
        <v>7.8806217990305925</v>
      </c>
      <c r="AK86" s="68">
        <v>9.7942788025597594</v>
      </c>
      <c r="AL86" s="68">
        <v>10.910625669978884</v>
      </c>
      <c r="AM86" s="68">
        <v>11.470134405327755</v>
      </c>
      <c r="AN86" s="68">
        <v>11.01810998075085</v>
      </c>
      <c r="AO86" s="68">
        <v>10.230500573404797</v>
      </c>
      <c r="AP86" s="68">
        <v>9.9010251813321588</v>
      </c>
      <c r="AQ86" s="68">
        <v>9.8991867549426331</v>
      </c>
      <c r="AR86" s="68">
        <v>10.45562476273281</v>
      </c>
      <c r="AS86" s="68">
        <v>10.784805423626949</v>
      </c>
      <c r="AT86" s="68">
        <v>11.439830149759686</v>
      </c>
      <c r="AU86" s="68">
        <v>12.224367526537748</v>
      </c>
      <c r="AV86" s="68">
        <v>14.991388509244501</v>
      </c>
      <c r="AW86" s="68">
        <v>14.475178526671499</v>
      </c>
      <c r="AX86" s="68">
        <v>13.616418375594904</v>
      </c>
      <c r="AY86" s="68">
        <v>12.740993435674781</v>
      </c>
      <c r="AZ86" s="68">
        <v>7.5985288411697667</v>
      </c>
      <c r="BA86" s="68">
        <v>7.5415942907780504</v>
      </c>
      <c r="BB86" s="68">
        <v>7.4743082537549981</v>
      </c>
      <c r="BC86" s="68">
        <v>6.7904954022687747</v>
      </c>
      <c r="BD86" s="68">
        <v>7.3175284508440512</v>
      </c>
      <c r="BE86" s="68">
        <v>6.9109310112580857</v>
      </c>
      <c r="BF86" s="68">
        <v>6.4434375337081917</v>
      </c>
      <c r="BG86" s="68">
        <v>6.5353384196453135</v>
      </c>
      <c r="BH86" s="68">
        <v>6.3202335386944242</v>
      </c>
      <c r="BI86" s="68">
        <v>6.9876125178525825</v>
      </c>
      <c r="BJ86" s="68">
        <v>7.9438348937516707</v>
      </c>
      <c r="BK86" s="68">
        <v>8.3807308817094537</v>
      </c>
      <c r="BL86" s="68">
        <v>8.5205040223222284</v>
      </c>
      <c r="BM86" s="68">
        <v>-11.165457920721792</v>
      </c>
      <c r="BN86" s="68">
        <v>-13.401293225811415</v>
      </c>
      <c r="BO86" s="68">
        <v>-11.115655508695014</v>
      </c>
      <c r="BP86" s="68">
        <v>-0.68960244016174954</v>
      </c>
      <c r="BQ86" s="68">
        <v>17.647670815555799</v>
      </c>
      <c r="BR86" s="68">
        <v>24.855356477610087</v>
      </c>
      <c r="BS86" s="68">
        <v>24.955021244848268</v>
      </c>
      <c r="BT86" s="69">
        <v>23.417886834057455</v>
      </c>
    </row>
    <row r="87" spans="1:72">
      <c r="A87" s="40"/>
      <c r="B87" s="35" t="s">
        <v>43</v>
      </c>
      <c r="C87" s="36" t="s">
        <v>44</v>
      </c>
      <c r="D87" s="70"/>
      <c r="E87" s="70"/>
      <c r="F87" s="70"/>
      <c r="G87" s="70"/>
      <c r="H87" s="65">
        <v>19.799541500304855</v>
      </c>
      <c r="I87" s="65">
        <v>19.404358120178316</v>
      </c>
      <c r="J87" s="65">
        <v>18.543127424431603</v>
      </c>
      <c r="K87" s="65">
        <v>14.120427181740041</v>
      </c>
      <c r="L87" s="65">
        <v>8.9873617218568569</v>
      </c>
      <c r="M87" s="65">
        <v>7.90667228239748</v>
      </c>
      <c r="N87" s="65">
        <v>12.701288437275721</v>
      </c>
      <c r="O87" s="65">
        <v>13.701270883906915</v>
      </c>
      <c r="P87" s="65">
        <v>11.569391773606498</v>
      </c>
      <c r="Q87" s="65">
        <v>9.783070005897244</v>
      </c>
      <c r="R87" s="65">
        <v>8.3350630845404794</v>
      </c>
      <c r="S87" s="65">
        <v>7.5290423861847415</v>
      </c>
      <c r="T87" s="65">
        <v>4.8942553159458981</v>
      </c>
      <c r="U87" s="65">
        <v>5.638572430622645</v>
      </c>
      <c r="V87" s="65">
        <v>2.5305354634091941</v>
      </c>
      <c r="W87" s="65">
        <v>2.6629292221451237</v>
      </c>
      <c r="X87" s="65">
        <v>2.9952478329817325</v>
      </c>
      <c r="Y87" s="65">
        <v>4.4936507467618299</v>
      </c>
      <c r="Z87" s="65">
        <v>6.0426497437770337</v>
      </c>
      <c r="AA87" s="65">
        <v>5.6427758816836331</v>
      </c>
      <c r="AB87" s="65">
        <v>5.0508676552170897</v>
      </c>
      <c r="AC87" s="65">
        <v>3.5689716533426719</v>
      </c>
      <c r="AD87" s="65">
        <v>4.7443900774332803</v>
      </c>
      <c r="AE87" s="65">
        <v>5.5998276976091432</v>
      </c>
      <c r="AF87" s="65">
        <v>8.4111568584249312</v>
      </c>
      <c r="AG87" s="65">
        <v>7.1425614486297064</v>
      </c>
      <c r="AH87" s="65">
        <v>5.5926255652440915</v>
      </c>
      <c r="AI87" s="65">
        <v>5.5578217417907751</v>
      </c>
      <c r="AJ87" s="65">
        <v>4.41055465027857</v>
      </c>
      <c r="AK87" s="65">
        <v>5.8600387030765688</v>
      </c>
      <c r="AL87" s="65">
        <v>7.0690403908492101</v>
      </c>
      <c r="AM87" s="65">
        <v>6.7143271181527808</v>
      </c>
      <c r="AN87" s="65">
        <v>7.935383185861383</v>
      </c>
      <c r="AO87" s="65">
        <v>8.0709066749901694</v>
      </c>
      <c r="AP87" s="65">
        <v>5.9300852005111722</v>
      </c>
      <c r="AQ87" s="65">
        <v>5.6309976462067084</v>
      </c>
      <c r="AR87" s="65">
        <v>1.2732306186026108</v>
      </c>
      <c r="AS87" s="65">
        <v>0.63470129650386298</v>
      </c>
      <c r="AT87" s="65">
        <v>2.3386850426348644</v>
      </c>
      <c r="AU87" s="65">
        <v>2.6782653411039803</v>
      </c>
      <c r="AV87" s="65">
        <v>5.875762654480468</v>
      </c>
      <c r="AW87" s="65">
        <v>5.5386683387406777</v>
      </c>
      <c r="AX87" s="65">
        <v>5.4076599929833833</v>
      </c>
      <c r="AY87" s="65">
        <v>4.8453737323152666</v>
      </c>
      <c r="AZ87" s="65">
        <v>4.8322490706433427</v>
      </c>
      <c r="BA87" s="65">
        <v>6.2825037312722856</v>
      </c>
      <c r="BB87" s="65">
        <v>5.6420810002304478</v>
      </c>
      <c r="BC87" s="65">
        <v>6.7629965767060298</v>
      </c>
      <c r="BD87" s="65">
        <v>5.0478000238225889</v>
      </c>
      <c r="BE87" s="65">
        <v>5.1096447215341527</v>
      </c>
      <c r="BF87" s="65">
        <v>6.1703389563032829</v>
      </c>
      <c r="BG87" s="65">
        <v>5.6933000260982851</v>
      </c>
      <c r="BH87" s="65">
        <v>4.3717898632382344</v>
      </c>
      <c r="BI87" s="65">
        <v>4.7162946159195371</v>
      </c>
      <c r="BJ87" s="65">
        <v>3.70383414047933</v>
      </c>
      <c r="BK87" s="65">
        <v>3.6439960491039898</v>
      </c>
      <c r="BL87" s="65">
        <v>5.344174378696593</v>
      </c>
      <c r="BM87" s="65">
        <v>-0.76615132042837786</v>
      </c>
      <c r="BN87" s="65">
        <v>-1.1895888352308077</v>
      </c>
      <c r="BO87" s="65">
        <v>-1.3784418501754772</v>
      </c>
      <c r="BP87" s="65">
        <v>1.3004832002484505</v>
      </c>
      <c r="BQ87" s="65">
        <v>6.7659316745114779</v>
      </c>
      <c r="BR87" s="65">
        <v>8.6683067885317229</v>
      </c>
      <c r="BS87" s="65">
        <v>9.7948771832009101</v>
      </c>
      <c r="BT87" s="66">
        <v>13.59630574783057</v>
      </c>
    </row>
    <row r="88" spans="1:72">
      <c r="A88" s="37"/>
      <c r="B88" s="38" t="s">
        <v>45</v>
      </c>
      <c r="C88" s="39" t="s">
        <v>46</v>
      </c>
      <c r="D88" s="71"/>
      <c r="E88" s="71"/>
      <c r="F88" s="71"/>
      <c r="G88" s="71"/>
      <c r="H88" s="68">
        <v>13.264705315430007</v>
      </c>
      <c r="I88" s="68">
        <v>8.9308860366029421</v>
      </c>
      <c r="J88" s="68">
        <v>5.7312920778518617</v>
      </c>
      <c r="K88" s="68">
        <v>5.3520175586694592</v>
      </c>
      <c r="L88" s="68">
        <v>9.9671418171050448</v>
      </c>
      <c r="M88" s="68">
        <v>15.926241487417883</v>
      </c>
      <c r="N88" s="68">
        <v>16.467038834006303</v>
      </c>
      <c r="O88" s="68">
        <v>19.342948717948588</v>
      </c>
      <c r="P88" s="68">
        <v>23.891695171684574</v>
      </c>
      <c r="Q88" s="68">
        <v>19.455891219618323</v>
      </c>
      <c r="R88" s="68">
        <v>20.618706254611666</v>
      </c>
      <c r="S88" s="68">
        <v>20.746609372902</v>
      </c>
      <c r="T88" s="68">
        <v>10.879651559377976</v>
      </c>
      <c r="U88" s="68">
        <v>11.635175260310945</v>
      </c>
      <c r="V88" s="68">
        <v>11.120609122150199</v>
      </c>
      <c r="W88" s="68">
        <v>8.718861209964416</v>
      </c>
      <c r="X88" s="68">
        <v>3.0652341242735019</v>
      </c>
      <c r="Y88" s="68">
        <v>6.5841389898938019</v>
      </c>
      <c r="Z88" s="68">
        <v>8.2621625425588974</v>
      </c>
      <c r="AA88" s="68">
        <v>9.4312602291325192</v>
      </c>
      <c r="AB88" s="68">
        <v>16.546120183211954</v>
      </c>
      <c r="AC88" s="68">
        <v>14.72664000477306</v>
      </c>
      <c r="AD88" s="68">
        <v>13.457565928045639</v>
      </c>
      <c r="AE88" s="68">
        <v>13.83903533370723</v>
      </c>
      <c r="AF88" s="68">
        <v>14.111581176488002</v>
      </c>
      <c r="AG88" s="68">
        <v>14.697225581591681</v>
      </c>
      <c r="AH88" s="68">
        <v>14.236265056632718</v>
      </c>
      <c r="AI88" s="68">
        <v>13.039372664942306</v>
      </c>
      <c r="AJ88" s="68">
        <v>10.755249241712733</v>
      </c>
      <c r="AK88" s="68">
        <v>9.3144979319095995</v>
      </c>
      <c r="AL88" s="68">
        <v>7.6829155144211541</v>
      </c>
      <c r="AM88" s="68">
        <v>7.5763629099627963</v>
      </c>
      <c r="AN88" s="68">
        <v>7.5553994815285535</v>
      </c>
      <c r="AO88" s="68">
        <v>7.6987540211871561</v>
      </c>
      <c r="AP88" s="68">
        <v>8.4142637278683594</v>
      </c>
      <c r="AQ88" s="68">
        <v>7.4951888990174353</v>
      </c>
      <c r="AR88" s="68">
        <v>9.5492296913854346</v>
      </c>
      <c r="AS88" s="68">
        <v>8.8237838692279951</v>
      </c>
      <c r="AT88" s="68">
        <v>9.7316540082123453</v>
      </c>
      <c r="AU88" s="68">
        <v>8.9732717736108185</v>
      </c>
      <c r="AV88" s="68">
        <v>-1.149761172752207</v>
      </c>
      <c r="AW88" s="68">
        <v>-1.9781254796712489</v>
      </c>
      <c r="AX88" s="68">
        <v>-2.2918714462444427</v>
      </c>
      <c r="AY88" s="68">
        <v>-1.0721697025593215</v>
      </c>
      <c r="AZ88" s="68">
        <v>6.3463225369531813</v>
      </c>
      <c r="BA88" s="68">
        <v>10.824294138825124</v>
      </c>
      <c r="BB88" s="68">
        <v>12.35484970468481</v>
      </c>
      <c r="BC88" s="68">
        <v>13.79792564969118</v>
      </c>
      <c r="BD88" s="68">
        <v>11.183609665702761</v>
      </c>
      <c r="BE88" s="68">
        <v>10.684042446491816</v>
      </c>
      <c r="BF88" s="68">
        <v>9.9899173015179059</v>
      </c>
      <c r="BG88" s="68">
        <v>9.132104454684935</v>
      </c>
      <c r="BH88" s="68">
        <v>10.963130842673735</v>
      </c>
      <c r="BI88" s="68">
        <v>10.024204526059705</v>
      </c>
      <c r="BJ88" s="68">
        <v>10.98399765275893</v>
      </c>
      <c r="BK88" s="68">
        <v>10.221221291669607</v>
      </c>
      <c r="BL88" s="68">
        <v>5.4235694846549904</v>
      </c>
      <c r="BM88" s="68">
        <v>3.5188517943634707</v>
      </c>
      <c r="BN88" s="68">
        <v>3.6570302918030393</v>
      </c>
      <c r="BO88" s="68">
        <v>4.3568023156818754</v>
      </c>
      <c r="BP88" s="68">
        <v>8.1779930335536193</v>
      </c>
      <c r="BQ88" s="68">
        <v>8.3137702526259858</v>
      </c>
      <c r="BR88" s="68">
        <v>7.7223328851383002</v>
      </c>
      <c r="BS88" s="68">
        <v>7.5835095085536892</v>
      </c>
      <c r="BT88" s="69">
        <v>1.6611701192693147</v>
      </c>
    </row>
    <row r="89" spans="1:72">
      <c r="A89" s="40"/>
      <c r="B89" s="35" t="s">
        <v>47</v>
      </c>
      <c r="C89" s="36" t="s">
        <v>48</v>
      </c>
      <c r="D89" s="70"/>
      <c r="E89" s="70"/>
      <c r="F89" s="70"/>
      <c r="G89" s="70"/>
      <c r="H89" s="65">
        <v>9.7675193778367486</v>
      </c>
      <c r="I89" s="65">
        <v>9.9599487621031386</v>
      </c>
      <c r="J89" s="65">
        <v>10.21524664595357</v>
      </c>
      <c r="K89" s="65">
        <v>10.336036369127342</v>
      </c>
      <c r="L89" s="65">
        <v>8.7281573826029017</v>
      </c>
      <c r="M89" s="65">
        <v>8.8457069743729875</v>
      </c>
      <c r="N89" s="65">
        <v>8.8443522694971648</v>
      </c>
      <c r="O89" s="65">
        <v>8.7274853149967413</v>
      </c>
      <c r="P89" s="65">
        <v>7.9417564957896474</v>
      </c>
      <c r="Q89" s="65">
        <v>8.0265735975063564</v>
      </c>
      <c r="R89" s="65">
        <v>8.0512384969714645</v>
      </c>
      <c r="S89" s="65">
        <v>8.1421548545677354</v>
      </c>
      <c r="T89" s="65">
        <v>9.2715321945527904</v>
      </c>
      <c r="U89" s="65">
        <v>8.8566490825991764</v>
      </c>
      <c r="V89" s="65">
        <v>8.6759224013659662</v>
      </c>
      <c r="W89" s="65">
        <v>8.5756226915427476</v>
      </c>
      <c r="X89" s="65">
        <v>7.7812808561406257</v>
      </c>
      <c r="Y89" s="65">
        <v>7.8728608506181388</v>
      </c>
      <c r="Z89" s="65">
        <v>7.7944200198428462</v>
      </c>
      <c r="AA89" s="65">
        <v>7.6257141611060177</v>
      </c>
      <c r="AB89" s="65">
        <v>7.1795158797967531</v>
      </c>
      <c r="AC89" s="65">
        <v>7.1384095248666029</v>
      </c>
      <c r="AD89" s="65">
        <v>7.2139091403590925</v>
      </c>
      <c r="AE89" s="65">
        <v>7.3163813190153064</v>
      </c>
      <c r="AF89" s="65">
        <v>7.5114728181436163</v>
      </c>
      <c r="AG89" s="65">
        <v>7.5449635118179543</v>
      </c>
      <c r="AH89" s="65">
        <v>7.5379874713372459</v>
      </c>
      <c r="AI89" s="65">
        <v>7.4802703621189153</v>
      </c>
      <c r="AJ89" s="65">
        <v>7.0111582264133858</v>
      </c>
      <c r="AK89" s="65">
        <v>7.0930721355373407</v>
      </c>
      <c r="AL89" s="65">
        <v>7.053648380278446</v>
      </c>
      <c r="AM89" s="65">
        <v>7.0158797077015009</v>
      </c>
      <c r="AN89" s="65">
        <v>7.4431931446724775</v>
      </c>
      <c r="AO89" s="65">
        <v>7.1538979989947507</v>
      </c>
      <c r="AP89" s="65">
        <v>7.0526764153553358</v>
      </c>
      <c r="AQ89" s="65">
        <v>7.0122451659497216</v>
      </c>
      <c r="AR89" s="65">
        <v>6.5565041984317389</v>
      </c>
      <c r="AS89" s="65">
        <v>6.705465411929552</v>
      </c>
      <c r="AT89" s="65">
        <v>6.8406937754388935</v>
      </c>
      <c r="AU89" s="65">
        <v>7.1034144246401354</v>
      </c>
      <c r="AV89" s="65">
        <v>8.035878603090822</v>
      </c>
      <c r="AW89" s="65">
        <v>8.4257905989713322</v>
      </c>
      <c r="AX89" s="65">
        <v>8.4815632589626091</v>
      </c>
      <c r="AY89" s="65">
        <v>8.3351235230934435</v>
      </c>
      <c r="AZ89" s="65">
        <v>7.6236754931503015</v>
      </c>
      <c r="BA89" s="65">
        <v>7.1912954819622001</v>
      </c>
      <c r="BB89" s="65">
        <v>7.0650586560306152</v>
      </c>
      <c r="BC89" s="65">
        <v>7.0473924251440252</v>
      </c>
      <c r="BD89" s="65">
        <v>6.7126387331782951</v>
      </c>
      <c r="BE89" s="65">
        <v>7.0043074350826231</v>
      </c>
      <c r="BF89" s="65">
        <v>7.2021511663083544</v>
      </c>
      <c r="BG89" s="65">
        <v>7.2231278403476153</v>
      </c>
      <c r="BH89" s="65">
        <v>7.5326822324299059</v>
      </c>
      <c r="BI89" s="65">
        <v>7.3071701499654012</v>
      </c>
      <c r="BJ89" s="65">
        <v>6.8867946935613276</v>
      </c>
      <c r="BK89" s="65">
        <v>6.4071408004605672</v>
      </c>
      <c r="BL89" s="65">
        <v>4.3242495623063917</v>
      </c>
      <c r="BM89" s="65">
        <v>3.4134923615012553</v>
      </c>
      <c r="BN89" s="65">
        <v>3.0659049176338584</v>
      </c>
      <c r="BO89" s="65">
        <v>2.9235398536607562</v>
      </c>
      <c r="BP89" s="65">
        <v>3.2655622127179242</v>
      </c>
      <c r="BQ89" s="65">
        <v>3.7817443759746112</v>
      </c>
      <c r="BR89" s="65">
        <v>4.0376583503990844</v>
      </c>
      <c r="BS89" s="65">
        <v>4.3259055782739324</v>
      </c>
      <c r="BT89" s="66">
        <v>4.8819272476175399</v>
      </c>
    </row>
    <row r="90" spans="1:72" ht="26.45">
      <c r="A90" s="42"/>
      <c r="B90" s="38" t="s">
        <v>49</v>
      </c>
      <c r="C90" s="39" t="s">
        <v>50</v>
      </c>
      <c r="D90" s="72"/>
      <c r="E90" s="72"/>
      <c r="F90" s="72"/>
      <c r="G90" s="72"/>
      <c r="H90" s="68">
        <v>14.103602161460401</v>
      </c>
      <c r="I90" s="68">
        <v>15.097135612611766</v>
      </c>
      <c r="J90" s="68">
        <v>15.968268013646153</v>
      </c>
      <c r="K90" s="68">
        <v>16.542795572530579</v>
      </c>
      <c r="L90" s="68">
        <v>18.595460941181713</v>
      </c>
      <c r="M90" s="68">
        <v>18.30214832772144</v>
      </c>
      <c r="N90" s="68">
        <v>18.524216373795312</v>
      </c>
      <c r="O90" s="68">
        <v>18.638140300349832</v>
      </c>
      <c r="P90" s="68">
        <v>16.696407917693648</v>
      </c>
      <c r="Q90" s="68">
        <v>15.586943715791818</v>
      </c>
      <c r="R90" s="68">
        <v>15.025149210476599</v>
      </c>
      <c r="S90" s="68">
        <v>14.491936882260774</v>
      </c>
      <c r="T90" s="68">
        <v>12.684955476526611</v>
      </c>
      <c r="U90" s="68">
        <v>13.644523621397568</v>
      </c>
      <c r="V90" s="68">
        <v>13.285544344719852</v>
      </c>
      <c r="W90" s="68">
        <v>12.983226685850411</v>
      </c>
      <c r="X90" s="68">
        <v>12.989590810732452</v>
      </c>
      <c r="Y90" s="68">
        <v>12.631311636975681</v>
      </c>
      <c r="Z90" s="68">
        <v>12.477554271332664</v>
      </c>
      <c r="AA90" s="68">
        <v>12.489946380697177</v>
      </c>
      <c r="AB90" s="68">
        <v>13.202848080984779</v>
      </c>
      <c r="AC90" s="68">
        <v>13.139162364671492</v>
      </c>
      <c r="AD90" s="68">
        <v>13.643482632100486</v>
      </c>
      <c r="AE90" s="68">
        <v>14.02567998331719</v>
      </c>
      <c r="AF90" s="68">
        <v>14.463257007601555</v>
      </c>
      <c r="AG90" s="68">
        <v>13.921355763551276</v>
      </c>
      <c r="AH90" s="68">
        <v>13.153519330418774</v>
      </c>
      <c r="AI90" s="68">
        <v>12.548661005878458</v>
      </c>
      <c r="AJ90" s="68">
        <v>9.2566178131403376</v>
      </c>
      <c r="AK90" s="68">
        <v>9.795048166288467</v>
      </c>
      <c r="AL90" s="68">
        <v>10.585482506148679</v>
      </c>
      <c r="AM90" s="68">
        <v>11.476855935744197</v>
      </c>
      <c r="AN90" s="68">
        <v>16.956269956010857</v>
      </c>
      <c r="AO90" s="68">
        <v>16.751985868940508</v>
      </c>
      <c r="AP90" s="68">
        <v>15.985590339808226</v>
      </c>
      <c r="AQ90" s="68">
        <v>14.980633876140331</v>
      </c>
      <c r="AR90" s="68">
        <v>6.4825222357610528</v>
      </c>
      <c r="AS90" s="68">
        <v>4.9350730235451863</v>
      </c>
      <c r="AT90" s="68">
        <v>4.8608854243741462</v>
      </c>
      <c r="AU90" s="68">
        <v>3.9408866995072032</v>
      </c>
      <c r="AV90" s="68">
        <v>3.3005989924532741</v>
      </c>
      <c r="AW90" s="68">
        <v>3.8797034375044177</v>
      </c>
      <c r="AX90" s="68">
        <v>3.4494703076712199</v>
      </c>
      <c r="AY90" s="68">
        <v>3.9221494284922898</v>
      </c>
      <c r="AZ90" s="68">
        <v>5.387979810482463</v>
      </c>
      <c r="BA90" s="68">
        <v>5.565778128501691</v>
      </c>
      <c r="BB90" s="68">
        <v>5.4682885516727566</v>
      </c>
      <c r="BC90" s="68">
        <v>5.457471958150478</v>
      </c>
      <c r="BD90" s="68">
        <v>6.6756619913378188</v>
      </c>
      <c r="BE90" s="68">
        <v>7.370847280912372</v>
      </c>
      <c r="BF90" s="68">
        <v>7.4537949100360095</v>
      </c>
      <c r="BG90" s="68">
        <v>7.4708257814240682</v>
      </c>
      <c r="BH90" s="68">
        <v>7.0791204113477875</v>
      </c>
      <c r="BI90" s="68">
        <v>7.5732872032994862</v>
      </c>
      <c r="BJ90" s="68">
        <v>7.4622878017910352</v>
      </c>
      <c r="BK90" s="68">
        <v>7.1896681805403944</v>
      </c>
      <c r="BL90" s="68">
        <v>5.05945764904925</v>
      </c>
      <c r="BM90" s="68">
        <v>-3.3273840951081581</v>
      </c>
      <c r="BN90" s="68">
        <v>-4.4234357610562398</v>
      </c>
      <c r="BO90" s="68">
        <v>-3.9623500834979239</v>
      </c>
      <c r="BP90" s="68">
        <v>1.324116515622876</v>
      </c>
      <c r="BQ90" s="68">
        <v>9.1715059492364617</v>
      </c>
      <c r="BR90" s="68">
        <v>11.675569512870894</v>
      </c>
      <c r="BS90" s="68">
        <v>12.493598462339548</v>
      </c>
      <c r="BT90" s="69">
        <v>14.297087032210726</v>
      </c>
    </row>
    <row r="91" spans="1:72" ht="26.45">
      <c r="A91" s="43"/>
      <c r="B91" s="35" t="s">
        <v>51</v>
      </c>
      <c r="C91" s="36" t="s">
        <v>52</v>
      </c>
      <c r="D91" s="73"/>
      <c r="E91" s="73"/>
      <c r="F91" s="73"/>
      <c r="G91" s="73"/>
      <c r="H91" s="65">
        <v>8.5075782497130206</v>
      </c>
      <c r="I91" s="65">
        <v>8.3394788479034503</v>
      </c>
      <c r="J91" s="65">
        <v>8.9413563241575531</v>
      </c>
      <c r="K91" s="65">
        <v>9.6382763512813625</v>
      </c>
      <c r="L91" s="65">
        <v>10.002687551943538</v>
      </c>
      <c r="M91" s="65">
        <v>10.098027069929032</v>
      </c>
      <c r="N91" s="65">
        <v>10.499319066981045</v>
      </c>
      <c r="O91" s="65">
        <v>10.72676008921411</v>
      </c>
      <c r="P91" s="65">
        <v>10.653315109957745</v>
      </c>
      <c r="Q91" s="65">
        <v>10.621842694366038</v>
      </c>
      <c r="R91" s="65">
        <v>9.7267378197512357</v>
      </c>
      <c r="S91" s="65">
        <v>9.2448312557010297</v>
      </c>
      <c r="T91" s="65">
        <v>9.4061828983106182</v>
      </c>
      <c r="U91" s="65">
        <v>10.168139424276475</v>
      </c>
      <c r="V91" s="65">
        <v>10.890269261658105</v>
      </c>
      <c r="W91" s="65">
        <v>11.014280992885617</v>
      </c>
      <c r="X91" s="65">
        <v>10.527771065060492</v>
      </c>
      <c r="Y91" s="65">
        <v>9.9832361955889013</v>
      </c>
      <c r="Z91" s="65">
        <v>9.3029442266941089</v>
      </c>
      <c r="AA91" s="65">
        <v>9.0863508876387016</v>
      </c>
      <c r="AB91" s="65">
        <v>8.8915050538880536</v>
      </c>
      <c r="AC91" s="65">
        <v>8.351021188467314</v>
      </c>
      <c r="AD91" s="65">
        <v>8.442153745415041</v>
      </c>
      <c r="AE91" s="65">
        <v>8.7072680264292046</v>
      </c>
      <c r="AF91" s="65">
        <v>10.444118807284838</v>
      </c>
      <c r="AG91" s="65">
        <v>10.785923268820468</v>
      </c>
      <c r="AH91" s="65">
        <v>11.146699039696955</v>
      </c>
      <c r="AI91" s="65">
        <v>11.207420522713619</v>
      </c>
      <c r="AJ91" s="65">
        <v>10.006612896276664</v>
      </c>
      <c r="AK91" s="65">
        <v>10.939639065308654</v>
      </c>
      <c r="AL91" s="65">
        <v>11.061694841373566</v>
      </c>
      <c r="AM91" s="65">
        <v>11.229266669835198</v>
      </c>
      <c r="AN91" s="65">
        <v>11.318129284462714</v>
      </c>
      <c r="AO91" s="65">
        <v>9.8519510578971818</v>
      </c>
      <c r="AP91" s="65">
        <v>9.542884000708824</v>
      </c>
      <c r="AQ91" s="65">
        <v>9.4472039737220541</v>
      </c>
      <c r="AR91" s="65">
        <v>9.5870656239862626</v>
      </c>
      <c r="AS91" s="65">
        <v>10.071894260738716</v>
      </c>
      <c r="AT91" s="65">
        <v>11.352945211606965</v>
      </c>
      <c r="AU91" s="65">
        <v>9.387169501947227</v>
      </c>
      <c r="AV91" s="65">
        <v>8.4756769848504945</v>
      </c>
      <c r="AW91" s="65">
        <v>9.6699363630454798</v>
      </c>
      <c r="AX91" s="65">
        <v>8.6873550904039263</v>
      </c>
      <c r="AY91" s="65">
        <v>10.20191475503438</v>
      </c>
      <c r="AZ91" s="65">
        <v>10.575181739901126</v>
      </c>
      <c r="BA91" s="65">
        <v>9.9142080499963612</v>
      </c>
      <c r="BB91" s="65">
        <v>9.4623148298572204</v>
      </c>
      <c r="BC91" s="65">
        <v>9.4922719433896674</v>
      </c>
      <c r="BD91" s="65">
        <v>9.3272647535289792</v>
      </c>
      <c r="BE91" s="65">
        <v>9.1059850708365531</v>
      </c>
      <c r="BF91" s="65">
        <v>9.0299617244515815</v>
      </c>
      <c r="BG91" s="65">
        <v>8.8601323621841033</v>
      </c>
      <c r="BH91" s="65">
        <v>8.3399109833083713</v>
      </c>
      <c r="BI91" s="65">
        <v>8.7429684742283342</v>
      </c>
      <c r="BJ91" s="65">
        <v>8.7718825708415551</v>
      </c>
      <c r="BK91" s="65">
        <v>8.5200758064628559</v>
      </c>
      <c r="BL91" s="65">
        <v>5.5101187514075463</v>
      </c>
      <c r="BM91" s="65">
        <v>2.2465712808412235</v>
      </c>
      <c r="BN91" s="65">
        <v>1.7191609645133497</v>
      </c>
      <c r="BO91" s="65">
        <v>2.3022033049574446</v>
      </c>
      <c r="BP91" s="65">
        <v>4.6730954857721514</v>
      </c>
      <c r="BQ91" s="65">
        <v>7.4864383674676134</v>
      </c>
      <c r="BR91" s="65">
        <v>8.5757340585633557</v>
      </c>
      <c r="BS91" s="65">
        <v>8.7224274346237678</v>
      </c>
      <c r="BT91" s="66">
        <v>10.147465284517381</v>
      </c>
    </row>
    <row r="92" spans="1:72" ht="52.9">
      <c r="A92" s="37"/>
      <c r="B92" s="38" t="s">
        <v>53</v>
      </c>
      <c r="C92" s="39" t="s">
        <v>54</v>
      </c>
      <c r="D92" s="71"/>
      <c r="E92" s="71"/>
      <c r="F92" s="71"/>
      <c r="G92" s="71"/>
      <c r="H92" s="68">
        <v>9.4641812284030067</v>
      </c>
      <c r="I92" s="68">
        <v>10.281752720018119</v>
      </c>
      <c r="J92" s="68">
        <v>10.323907585311233</v>
      </c>
      <c r="K92" s="68">
        <v>9.7285909034016385</v>
      </c>
      <c r="L92" s="68">
        <v>12.061730204433189</v>
      </c>
      <c r="M92" s="68">
        <v>11.6019997030741</v>
      </c>
      <c r="N92" s="68">
        <v>11.600173354863585</v>
      </c>
      <c r="O92" s="68">
        <v>12.446351931330213</v>
      </c>
      <c r="P92" s="68">
        <v>11.462638282599585</v>
      </c>
      <c r="Q92" s="68">
        <v>11.212519290537657</v>
      </c>
      <c r="R92" s="68">
        <v>10.988775804508961</v>
      </c>
      <c r="S92" s="68">
        <v>10.315387705906076</v>
      </c>
      <c r="T92" s="68">
        <v>6.8518644419685302</v>
      </c>
      <c r="U92" s="68">
        <v>7.6252073842188111</v>
      </c>
      <c r="V92" s="68">
        <v>7.6827466039114398</v>
      </c>
      <c r="W92" s="68">
        <v>8.2400072839844398</v>
      </c>
      <c r="X92" s="68">
        <v>11.404432575294663</v>
      </c>
      <c r="Y92" s="68">
        <v>10.291440341579289</v>
      </c>
      <c r="Z92" s="68">
        <v>10.184797663924172</v>
      </c>
      <c r="AA92" s="68">
        <v>10.085800807536899</v>
      </c>
      <c r="AB92" s="68">
        <v>9.781352884315325</v>
      </c>
      <c r="AC92" s="68">
        <v>11.289651412233951</v>
      </c>
      <c r="AD92" s="68">
        <v>11.649092131062517</v>
      </c>
      <c r="AE92" s="68">
        <v>10.873385802705187</v>
      </c>
      <c r="AF92" s="68">
        <v>7.9111271810615307</v>
      </c>
      <c r="AG92" s="68">
        <v>6.998189770244295</v>
      </c>
      <c r="AH92" s="68">
        <v>7.5452054832558133</v>
      </c>
      <c r="AI92" s="68">
        <v>7.4155754651961985</v>
      </c>
      <c r="AJ92" s="68">
        <v>7.2457758913279093</v>
      </c>
      <c r="AK92" s="68">
        <v>7.5865712090320585</v>
      </c>
      <c r="AL92" s="68">
        <v>7.3237844156922165</v>
      </c>
      <c r="AM92" s="68">
        <v>8.4306428846401218</v>
      </c>
      <c r="AN92" s="68">
        <v>10.344495474139535</v>
      </c>
      <c r="AO92" s="68">
        <v>8.8532141073154094</v>
      </c>
      <c r="AP92" s="68">
        <v>7.9234929106013681</v>
      </c>
      <c r="AQ92" s="68">
        <v>7.0059171597632854</v>
      </c>
      <c r="AR92" s="68">
        <v>4.2630704019957761</v>
      </c>
      <c r="AS92" s="68">
        <v>4.8120507361494731</v>
      </c>
      <c r="AT92" s="68">
        <v>4.7111487830127601</v>
      </c>
      <c r="AU92" s="68">
        <v>4.9657155496572756</v>
      </c>
      <c r="AV92" s="68">
        <v>7.1486625490140767</v>
      </c>
      <c r="AW92" s="68">
        <v>7.6761631598526208</v>
      </c>
      <c r="AX92" s="68">
        <v>8.2759304016391866</v>
      </c>
      <c r="AY92" s="68">
        <v>8.2657254240858293</v>
      </c>
      <c r="AZ92" s="68">
        <v>8.2414115095100158</v>
      </c>
      <c r="BA92" s="68">
        <v>7.9429297057325812</v>
      </c>
      <c r="BB92" s="68">
        <v>7.9132841550049875</v>
      </c>
      <c r="BC92" s="68">
        <v>8.1504549656951468</v>
      </c>
      <c r="BD92" s="68">
        <v>2.7106641236457989</v>
      </c>
      <c r="BE92" s="68">
        <v>3.3891469119702577</v>
      </c>
      <c r="BF92" s="68">
        <v>3.6668066107505837</v>
      </c>
      <c r="BG92" s="68">
        <v>4.2292810222261323</v>
      </c>
      <c r="BH92" s="68">
        <v>15.468024749770649</v>
      </c>
      <c r="BI92" s="68">
        <v>16.783914682596617</v>
      </c>
      <c r="BJ92" s="68">
        <v>17.13069394664754</v>
      </c>
      <c r="BK92" s="68">
        <v>16.753000086333444</v>
      </c>
      <c r="BL92" s="68">
        <v>9.8749847862953857</v>
      </c>
      <c r="BM92" s="68">
        <v>-11.210407517718309</v>
      </c>
      <c r="BN92" s="68">
        <v>-10.059532906544305</v>
      </c>
      <c r="BO92" s="68">
        <v>-8.670092801419699</v>
      </c>
      <c r="BP92" s="68">
        <v>10.844427088494996</v>
      </c>
      <c r="BQ92" s="68">
        <v>36.812431149858526</v>
      </c>
      <c r="BR92" s="68">
        <v>36.025855622098476</v>
      </c>
      <c r="BS92" s="68">
        <v>35.600961364492633</v>
      </c>
      <c r="BT92" s="69">
        <v>41.163960013751961</v>
      </c>
    </row>
    <row r="93" spans="1:72">
      <c r="A93" s="43" t="s">
        <v>55</v>
      </c>
      <c r="B93" s="44"/>
      <c r="C93" s="45" t="s">
        <v>56</v>
      </c>
      <c r="D93" s="70"/>
      <c r="E93" s="70"/>
      <c r="F93" s="70"/>
      <c r="G93" s="70"/>
      <c r="H93" s="74">
        <v>10.217299063508662</v>
      </c>
      <c r="I93" s="74">
        <v>10.599234545145436</v>
      </c>
      <c r="J93" s="74">
        <v>11.895214425008689</v>
      </c>
      <c r="K93" s="74">
        <v>12.375161317777824</v>
      </c>
      <c r="L93" s="74">
        <v>14.21614599762097</v>
      </c>
      <c r="M93" s="74">
        <v>12.750422826926311</v>
      </c>
      <c r="N93" s="74">
        <v>12.062387440238282</v>
      </c>
      <c r="O93" s="74">
        <v>12.114236136215979</v>
      </c>
      <c r="P93" s="74">
        <v>11.805700013807225</v>
      </c>
      <c r="Q93" s="74">
        <v>12.112455183052333</v>
      </c>
      <c r="R93" s="74">
        <v>12.652417889327921</v>
      </c>
      <c r="S93" s="74">
        <v>11.657289965768953</v>
      </c>
      <c r="T93" s="74">
        <v>5.9625182150585943</v>
      </c>
      <c r="U93" s="74">
        <v>6.4113728134580441</v>
      </c>
      <c r="V93" s="74">
        <v>5.6551339378267329</v>
      </c>
      <c r="W93" s="74">
        <v>5.9301750705783149</v>
      </c>
      <c r="X93" s="74">
        <v>8.4092687568178945</v>
      </c>
      <c r="Y93" s="74">
        <v>8.2274545597275761</v>
      </c>
      <c r="Z93" s="74">
        <v>7.7793162686951263</v>
      </c>
      <c r="AA93" s="74">
        <v>8.0890162543643385</v>
      </c>
      <c r="AB93" s="74">
        <v>12.045359648516651</v>
      </c>
      <c r="AC93" s="74">
        <v>12.518756049545246</v>
      </c>
      <c r="AD93" s="74">
        <v>13.266001203666079</v>
      </c>
      <c r="AE93" s="74">
        <v>13.452028094501344</v>
      </c>
      <c r="AF93" s="74">
        <v>11.356796732506155</v>
      </c>
      <c r="AG93" s="74">
        <v>10.125607826365155</v>
      </c>
      <c r="AH93" s="74">
        <v>8.6627762969602458</v>
      </c>
      <c r="AI93" s="74">
        <v>7.8385795053380178</v>
      </c>
      <c r="AJ93" s="74">
        <v>4.7887967142716406</v>
      </c>
      <c r="AK93" s="74">
        <v>6.5078278200040245</v>
      </c>
      <c r="AL93" s="74">
        <v>7.6635622639394967</v>
      </c>
      <c r="AM93" s="74">
        <v>7.7472384301021862</v>
      </c>
      <c r="AN93" s="74">
        <v>8.964195652430476</v>
      </c>
      <c r="AO93" s="74">
        <v>7.1434832923936966</v>
      </c>
      <c r="AP93" s="74">
        <v>6.562643290790632</v>
      </c>
      <c r="AQ93" s="74">
        <v>6.3394833270578204</v>
      </c>
      <c r="AR93" s="74">
        <v>3.5272302588622608</v>
      </c>
      <c r="AS93" s="74">
        <v>3.9663383151111447</v>
      </c>
      <c r="AT93" s="74">
        <v>4.7850748919709929</v>
      </c>
      <c r="AU93" s="74">
        <v>5.151622449449448</v>
      </c>
      <c r="AV93" s="74">
        <v>8.164432686432292</v>
      </c>
      <c r="AW93" s="74">
        <v>8.3470919520971449</v>
      </c>
      <c r="AX93" s="74">
        <v>7.7941613657550306</v>
      </c>
      <c r="AY93" s="74">
        <v>7.8265071323660607</v>
      </c>
      <c r="AZ93" s="74">
        <v>6.8591489174403648</v>
      </c>
      <c r="BA93" s="74">
        <v>6.4064181892417764</v>
      </c>
      <c r="BB93" s="74">
        <v>6.2151127681972156</v>
      </c>
      <c r="BC93" s="74">
        <v>6.1172829397286392</v>
      </c>
      <c r="BD93" s="74">
        <v>6.5139852940000083</v>
      </c>
      <c r="BE93" s="74">
        <v>7.1591996268946616</v>
      </c>
      <c r="BF93" s="74">
        <v>7.4099396684780316</v>
      </c>
      <c r="BG93" s="74">
        <v>7.2675635777228251</v>
      </c>
      <c r="BH93" s="74">
        <v>6.7687570434536752</v>
      </c>
      <c r="BI93" s="74">
        <v>6.8953348490027935</v>
      </c>
      <c r="BJ93" s="74">
        <v>6.9573477578518776</v>
      </c>
      <c r="BK93" s="74">
        <v>7.0412733534375604</v>
      </c>
      <c r="BL93" s="74">
        <v>4.5203156473309747</v>
      </c>
      <c r="BM93" s="74">
        <v>-5.8650776167150127</v>
      </c>
      <c r="BN93" s="74">
        <v>-6.2924171217746476</v>
      </c>
      <c r="BO93" s="74">
        <v>-5.2345716571922765</v>
      </c>
      <c r="BP93" s="74">
        <v>3.5339491513945518</v>
      </c>
      <c r="BQ93" s="74">
        <v>13.412991982702295</v>
      </c>
      <c r="BR93" s="74">
        <v>16.010259330942461</v>
      </c>
      <c r="BS93" s="74">
        <v>17.00074250208452</v>
      </c>
      <c r="BT93" s="75">
        <v>20.986999831601793</v>
      </c>
    </row>
    <row r="94" spans="1:72">
      <c r="A94" s="37" t="s">
        <v>57</v>
      </c>
      <c r="B94" s="48"/>
      <c r="C94" s="39" t="s">
        <v>58</v>
      </c>
      <c r="D94" s="67"/>
      <c r="E94" s="67"/>
      <c r="F94" s="67"/>
      <c r="G94" s="67"/>
      <c r="H94" s="68">
        <v>15.154976421254446</v>
      </c>
      <c r="I94" s="68">
        <v>13.463184716623715</v>
      </c>
      <c r="J94" s="68">
        <v>15.479120579194429</v>
      </c>
      <c r="K94" s="68">
        <v>18.399920724212677</v>
      </c>
      <c r="L94" s="68">
        <v>22.617690202709582</v>
      </c>
      <c r="M94" s="68">
        <v>20.453062026649377</v>
      </c>
      <c r="N94" s="68">
        <v>17.541724418890325</v>
      </c>
      <c r="O94" s="68">
        <v>13.994250467498915</v>
      </c>
      <c r="P94" s="68">
        <v>7.032284654144533</v>
      </c>
      <c r="Q94" s="68">
        <v>6.5670692913032838</v>
      </c>
      <c r="R94" s="68">
        <v>6.1794500644546133</v>
      </c>
      <c r="S94" s="68">
        <v>6.9950787160585293</v>
      </c>
      <c r="T94" s="68">
        <v>-0.37711713793113688</v>
      </c>
      <c r="U94" s="68">
        <v>-1.8963933641787065</v>
      </c>
      <c r="V94" s="68">
        <v>-0.78040381343616616</v>
      </c>
      <c r="W94" s="68">
        <v>-1.4851258581240074</v>
      </c>
      <c r="X94" s="68">
        <v>8.7176523346179238</v>
      </c>
      <c r="Y94" s="68">
        <v>11.238643402292084</v>
      </c>
      <c r="Z94" s="68">
        <v>11.791902246299784</v>
      </c>
      <c r="AA94" s="68">
        <v>12.53397133632302</v>
      </c>
      <c r="AB94" s="68">
        <v>16.358246133550793</v>
      </c>
      <c r="AC94" s="68">
        <v>17.943330464090195</v>
      </c>
      <c r="AD94" s="68">
        <v>16.224001301128936</v>
      </c>
      <c r="AE94" s="68">
        <v>17.117674985035109</v>
      </c>
      <c r="AF94" s="68">
        <v>9.2531468564730517</v>
      </c>
      <c r="AG94" s="68">
        <v>8.4461788357998131</v>
      </c>
      <c r="AH94" s="68">
        <v>7.7962196897000808</v>
      </c>
      <c r="AI94" s="68">
        <v>6.0081071554458561</v>
      </c>
      <c r="AJ94" s="68">
        <v>-1.6584247323907846</v>
      </c>
      <c r="AK94" s="68">
        <v>-1.2595904073476305</v>
      </c>
      <c r="AL94" s="68">
        <v>0.64954635493113244</v>
      </c>
      <c r="AM94" s="68">
        <v>1.0141481986395462</v>
      </c>
      <c r="AN94" s="68">
        <v>14.94034282869454</v>
      </c>
      <c r="AO94" s="68">
        <v>12.287820415374171</v>
      </c>
      <c r="AP94" s="68">
        <v>11.228349773779627</v>
      </c>
      <c r="AQ94" s="68">
        <v>12.16609884955318</v>
      </c>
      <c r="AR94" s="68">
        <v>10.360681073672723</v>
      </c>
      <c r="AS94" s="68">
        <v>8.3219836286432667</v>
      </c>
      <c r="AT94" s="68">
        <v>9.5742608536805847</v>
      </c>
      <c r="AU94" s="68">
        <v>8.8010447388892317</v>
      </c>
      <c r="AV94" s="68">
        <v>2.9280346439047236</v>
      </c>
      <c r="AW94" s="68">
        <v>5.9566092547323564</v>
      </c>
      <c r="AX94" s="68">
        <v>2.8685328604816078</v>
      </c>
      <c r="AY94" s="68">
        <v>2.5812890261499177</v>
      </c>
      <c r="AZ94" s="68">
        <v>8.0522430315409252</v>
      </c>
      <c r="BA94" s="68">
        <v>9.1119281320739276</v>
      </c>
      <c r="BB94" s="68">
        <v>11.935241552674739</v>
      </c>
      <c r="BC94" s="68">
        <v>11.177576482652654</v>
      </c>
      <c r="BD94" s="68">
        <v>9.5173927964178517</v>
      </c>
      <c r="BE94" s="68">
        <v>7.7681137212542524</v>
      </c>
      <c r="BF94" s="68">
        <v>7.5447400211196651</v>
      </c>
      <c r="BG94" s="68">
        <v>7.7691716431142765</v>
      </c>
      <c r="BH94" s="68">
        <v>5.6797840845057408</v>
      </c>
      <c r="BI94" s="68">
        <v>8.3996640943584566</v>
      </c>
      <c r="BJ94" s="68">
        <v>8.4331425988147544</v>
      </c>
      <c r="BK94" s="68">
        <v>10.030175015087721</v>
      </c>
      <c r="BL94" s="68">
        <v>7.9093686242170094</v>
      </c>
      <c r="BM94" s="68">
        <v>-8.4233564751842067</v>
      </c>
      <c r="BN94" s="68">
        <v>-12.150006056509639</v>
      </c>
      <c r="BO94" s="68">
        <v>-11.077426303402603</v>
      </c>
      <c r="BP94" s="68">
        <v>-0.80821088484522363</v>
      </c>
      <c r="BQ94" s="68">
        <v>17.368663167387055</v>
      </c>
      <c r="BR94" s="68">
        <v>25.497368464352931</v>
      </c>
      <c r="BS94" s="68">
        <v>26.775658581595522</v>
      </c>
      <c r="BT94" s="69">
        <v>29.923571712624124</v>
      </c>
    </row>
    <row r="95" spans="1:72">
      <c r="A95" s="49" t="s">
        <v>55</v>
      </c>
      <c r="B95" s="50"/>
      <c r="C95" s="51" t="s">
        <v>59</v>
      </c>
      <c r="D95" s="76"/>
      <c r="E95" s="76"/>
      <c r="F95" s="76"/>
      <c r="G95" s="76"/>
      <c r="H95" s="77">
        <v>10.728698510335448</v>
      </c>
      <c r="I95" s="77">
        <v>10.89442101085065</v>
      </c>
      <c r="J95" s="77">
        <v>12.256342129530324</v>
      </c>
      <c r="K95" s="77">
        <v>12.914622561551866</v>
      </c>
      <c r="L95" s="77">
        <v>15.067067804554341</v>
      </c>
      <c r="M95" s="77">
        <v>13.438039154324045</v>
      </c>
      <c r="N95" s="77">
        <v>12.55217115899066</v>
      </c>
      <c r="O95" s="77">
        <v>12.290751669269497</v>
      </c>
      <c r="P95" s="77">
        <v>11.3101113362587</v>
      </c>
      <c r="Q95" s="77">
        <v>11.59871111215142</v>
      </c>
      <c r="R95" s="77">
        <v>12.03178662595748</v>
      </c>
      <c r="S95" s="77">
        <v>11.212911837874387</v>
      </c>
      <c r="T95" s="77">
        <v>5.2766292019107226</v>
      </c>
      <c r="U95" s="77">
        <v>5.6302051198088066</v>
      </c>
      <c r="V95" s="77">
        <v>5.0446992672868305</v>
      </c>
      <c r="W95" s="77">
        <v>5.250192003424587</v>
      </c>
      <c r="X95" s="77">
        <v>8.4398351611169886</v>
      </c>
      <c r="Y95" s="77">
        <v>8.4528479497160163</v>
      </c>
      <c r="Z95" s="77">
        <v>8.1368888903665209</v>
      </c>
      <c r="AA95" s="77">
        <v>8.4705347565860052</v>
      </c>
      <c r="AB95" s="77">
        <v>12.509103682377187</v>
      </c>
      <c r="AC95" s="77">
        <v>13.005869584364945</v>
      </c>
      <c r="AD95" s="77">
        <v>13.547142564125195</v>
      </c>
      <c r="AE95" s="77">
        <v>13.778443554019788</v>
      </c>
      <c r="AF95" s="77">
        <v>11.122288565633241</v>
      </c>
      <c r="AG95" s="77">
        <v>9.9462479566341244</v>
      </c>
      <c r="AH95" s="77">
        <v>8.5707052795694523</v>
      </c>
      <c r="AI95" s="77">
        <v>7.6707973694030329</v>
      </c>
      <c r="AJ95" s="77">
        <v>4.0965761094765583</v>
      </c>
      <c r="AK95" s="77">
        <v>5.784116292955872</v>
      </c>
      <c r="AL95" s="77">
        <v>7.0038223380123128</v>
      </c>
      <c r="AM95" s="77">
        <v>7.1396099365798307</v>
      </c>
      <c r="AN95" s="77">
        <v>9.558471855066955</v>
      </c>
      <c r="AO95" s="77">
        <v>7.606734966742863</v>
      </c>
      <c r="AP95" s="77">
        <v>6.9919511745789578</v>
      </c>
      <c r="AQ95" s="77">
        <v>6.8352441488710696</v>
      </c>
      <c r="AR95" s="77">
        <v>4.1967049934728919</v>
      </c>
      <c r="AS95" s="77">
        <v>4.3568547932944881</v>
      </c>
      <c r="AT95" s="77">
        <v>5.2102787638313259</v>
      </c>
      <c r="AU95" s="77">
        <v>5.4776295282625824</v>
      </c>
      <c r="AV95" s="77">
        <v>7.5878152582582885</v>
      </c>
      <c r="AW95" s="77">
        <v>8.0948047875075986</v>
      </c>
      <c r="AX95" s="77">
        <v>7.2891989645289783</v>
      </c>
      <c r="AY95" s="77">
        <v>7.3431822361847736</v>
      </c>
      <c r="AZ95" s="77">
        <v>6.9605255327339677</v>
      </c>
      <c r="BA95" s="77">
        <v>6.6256677634637811</v>
      </c>
      <c r="BB95" s="77">
        <v>6.7147206100885768</v>
      </c>
      <c r="BC95" s="77">
        <v>6.5628827644011807</v>
      </c>
      <c r="BD95" s="77">
        <v>6.7779894047882152</v>
      </c>
      <c r="BE95" s="77">
        <v>7.2014385032961741</v>
      </c>
      <c r="BF95" s="77">
        <v>7.3881376515563915</v>
      </c>
      <c r="BG95" s="77">
        <v>7.3136470350505363</v>
      </c>
      <c r="BH95" s="77">
        <v>6.6404054861904456</v>
      </c>
      <c r="BI95" s="77">
        <v>7.0040201476566466</v>
      </c>
      <c r="BJ95" s="77">
        <v>7.0795383471190121</v>
      </c>
      <c r="BK95" s="77">
        <v>7.31703366400383</v>
      </c>
      <c r="BL95" s="77">
        <v>4.805253512700574</v>
      </c>
      <c r="BM95" s="77">
        <v>-6.0976469411651522</v>
      </c>
      <c r="BN95" s="77">
        <v>-6.8931252531886855</v>
      </c>
      <c r="BO95" s="77">
        <v>-5.7872702505876958</v>
      </c>
      <c r="BP95" s="77">
        <v>3.0466162230929257</v>
      </c>
      <c r="BQ95" s="77">
        <v>13.65833550189717</v>
      </c>
      <c r="BR95" s="77">
        <v>16.84814128661057</v>
      </c>
      <c r="BS95" s="77">
        <v>17.873470183222011</v>
      </c>
      <c r="BT95" s="78">
        <v>21.936978768730555</v>
      </c>
    </row>
    <row r="96" spans="1:72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62">
      <c r="A97" s="102" t="s">
        <v>217</v>
      </c>
      <c r="B97" s="53"/>
      <c r="C97" s="248"/>
      <c r="D97" s="53"/>
      <c r="E97" s="53"/>
      <c r="F97" s="53"/>
      <c r="G97" s="54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H97" s="38"/>
      <c r="BI97" s="38"/>
      <c r="BJ97" s="38"/>
    </row>
    <row r="98" spans="1:62">
      <c r="A98" s="55" t="s">
        <v>61</v>
      </c>
      <c r="B98" s="57"/>
      <c r="C98" s="57"/>
      <c r="D98" s="57"/>
      <c r="E98" s="57"/>
      <c r="F98" s="57"/>
      <c r="G98" s="5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H98" s="38"/>
      <c r="BI98" s="38"/>
      <c r="BJ98" s="38"/>
    </row>
    <row r="99" spans="1:62">
      <c r="A99" s="55" t="s">
        <v>62</v>
      </c>
      <c r="B99" s="57"/>
      <c r="C99" s="57"/>
      <c r="D99" s="57"/>
      <c r="E99" s="57"/>
      <c r="F99" s="57"/>
      <c r="G99" s="5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H99" s="38"/>
      <c r="BI99" s="38"/>
      <c r="BJ99" s="38"/>
    </row>
    <row r="100" spans="1:62">
      <c r="A100" s="59" t="s">
        <v>63</v>
      </c>
      <c r="B100" s="60"/>
      <c r="C100" s="151"/>
      <c r="D100" s="60"/>
      <c r="E100" s="60"/>
      <c r="F100" s="60"/>
      <c r="G100" s="6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H100" s="38"/>
      <c r="BI100" s="38"/>
      <c r="BJ100" s="38"/>
    </row>
  </sheetData>
  <mergeCells count="64">
    <mergeCell ref="BP12:BS12"/>
    <mergeCell ref="BP45:BS45"/>
    <mergeCell ref="BP78:BS78"/>
    <mergeCell ref="AJ12:AM12"/>
    <mergeCell ref="AF45:AI45"/>
    <mergeCell ref="AV78:AY78"/>
    <mergeCell ref="AZ78:BC78"/>
    <mergeCell ref="BL12:BO12"/>
    <mergeCell ref="BL45:BO45"/>
    <mergeCell ref="BL78:BO78"/>
    <mergeCell ref="H78:K78"/>
    <mergeCell ref="L78:O78"/>
    <mergeCell ref="P78:S78"/>
    <mergeCell ref="T78:W78"/>
    <mergeCell ref="X45:AA45"/>
    <mergeCell ref="T45:W45"/>
    <mergeCell ref="A72:G73"/>
    <mergeCell ref="A78:A79"/>
    <mergeCell ref="B78:B79"/>
    <mergeCell ref="C78:C79"/>
    <mergeCell ref="D78:G78"/>
    <mergeCell ref="H12:K12"/>
    <mergeCell ref="P12:S12"/>
    <mergeCell ref="H45:K45"/>
    <mergeCell ref="A5:G6"/>
    <mergeCell ref="A12:A13"/>
    <mergeCell ref="B12:B13"/>
    <mergeCell ref="C12:C13"/>
    <mergeCell ref="D12:G12"/>
    <mergeCell ref="C45:C46"/>
    <mergeCell ref="L12:O12"/>
    <mergeCell ref="A39:G40"/>
    <mergeCell ref="A1:G4"/>
    <mergeCell ref="AB45:AE45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D45:G45"/>
    <mergeCell ref="A45:A46"/>
    <mergeCell ref="B45:B46"/>
    <mergeCell ref="L45:O45"/>
    <mergeCell ref="P45:S45"/>
    <mergeCell ref="T12:W12"/>
    <mergeCell ref="BH12:BK12"/>
    <mergeCell ref="BH45:BK45"/>
    <mergeCell ref="BH78:BK78"/>
    <mergeCell ref="X78:AA78"/>
    <mergeCell ref="X12:AA12"/>
    <mergeCell ref="BD12:BG12"/>
    <mergeCell ref="BD45:BG45"/>
    <mergeCell ref="AB78:AE78"/>
    <mergeCell ref="AF78:AI78"/>
    <mergeCell ref="AN78:AQ78"/>
    <mergeCell ref="AR78:AU78"/>
    <mergeCell ref="BD78:BG78"/>
    <mergeCell ref="AJ78:AM78"/>
    <mergeCell ref="AB12:AE12"/>
    <mergeCell ref="AF12:AI12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U175"/>
  <sheetViews>
    <sheetView showGridLines="0" zoomScaleNormal="100" workbookViewId="0">
      <selection activeCell="A5" sqref="A5:G6"/>
    </sheetView>
  </sheetViews>
  <sheetFormatPr defaultColWidth="11.42578125" defaultRowHeight="13.15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50" customWidth="1"/>
    <col min="5" max="5" width="11.42578125" style="29" customWidth="1"/>
    <col min="6" max="57" width="11.42578125" style="29"/>
    <col min="58" max="60" width="11.42578125" style="82"/>
    <col min="61" max="61" width="11.42578125" style="29"/>
    <col min="62" max="16384" width="11.42578125" style="82"/>
  </cols>
  <sheetData>
    <row r="1" spans="1:73" s="29" customFormat="1" ht="9" customHeight="1">
      <c r="A1" s="274"/>
      <c r="B1" s="274"/>
      <c r="C1" s="274"/>
      <c r="D1" s="274"/>
      <c r="E1" s="274"/>
      <c r="F1" s="274"/>
      <c r="G1" s="274"/>
    </row>
    <row r="2" spans="1:73" s="29" customFormat="1" ht="9" customHeight="1">
      <c r="A2" s="274"/>
      <c r="B2" s="274"/>
      <c r="C2" s="274"/>
      <c r="D2" s="274"/>
      <c r="E2" s="274"/>
      <c r="F2" s="274"/>
      <c r="G2" s="274"/>
    </row>
    <row r="3" spans="1:73" s="7" customFormat="1" ht="42" customHeight="1">
      <c r="A3" s="274"/>
      <c r="B3" s="274"/>
      <c r="C3" s="274"/>
      <c r="D3" s="274"/>
      <c r="E3" s="274"/>
      <c r="F3" s="274"/>
      <c r="G3" s="274"/>
      <c r="H3" s="20"/>
      <c r="I3" s="20"/>
      <c r="J3" s="20"/>
      <c r="K3" s="20"/>
      <c r="L3" s="20"/>
      <c r="M3" s="20"/>
    </row>
    <row r="4" spans="1:73" s="20" customFormat="1" ht="8.25" customHeight="1"/>
    <row r="5" spans="1:73" s="161" customFormat="1" ht="14.45" customHeight="1">
      <c r="A5" s="273" t="s">
        <v>13</v>
      </c>
      <c r="B5" s="273"/>
      <c r="C5" s="273"/>
      <c r="D5" s="273"/>
      <c r="E5" s="273"/>
      <c r="F5" s="273"/>
      <c r="G5" s="273"/>
    </row>
    <row r="6" spans="1:73" s="161" customFormat="1" ht="14.45" customHeight="1">
      <c r="A6" s="273"/>
      <c r="B6" s="273"/>
      <c r="C6" s="273"/>
      <c r="D6" s="273"/>
      <c r="E6" s="273"/>
      <c r="F6" s="273"/>
      <c r="G6" s="273"/>
    </row>
    <row r="7" spans="1:73" s="20" customFormat="1" ht="14.1" customHeight="1">
      <c r="A7" s="21" t="s">
        <v>14</v>
      </c>
      <c r="B7" s="22"/>
      <c r="C7" s="22"/>
      <c r="D7" s="22"/>
      <c r="E7" s="22"/>
      <c r="F7" s="22"/>
      <c r="G7" s="23"/>
      <c r="I7" s="244" t="s">
        <v>15</v>
      </c>
    </row>
    <row r="8" spans="1:73" s="20" customFormat="1" ht="14.1" customHeight="1">
      <c r="A8" s="21" t="s">
        <v>9</v>
      </c>
      <c r="B8" s="22"/>
      <c r="C8" s="22"/>
      <c r="D8" s="22"/>
      <c r="E8" s="22"/>
      <c r="F8" s="22"/>
      <c r="G8" s="23"/>
      <c r="I8" s="244" t="s">
        <v>218</v>
      </c>
    </row>
    <row r="9" spans="1:73" s="20" customFormat="1" ht="14.1" customHeight="1">
      <c r="A9" s="21" t="s">
        <v>18</v>
      </c>
      <c r="B9" s="22"/>
      <c r="C9" s="22"/>
      <c r="D9" s="22"/>
      <c r="E9" s="22"/>
      <c r="F9" s="22"/>
      <c r="G9" s="23"/>
      <c r="I9" s="244" t="s">
        <v>19</v>
      </c>
    </row>
    <row r="10" spans="1:73" s="20" customFormat="1" ht="14.1" customHeight="1">
      <c r="A10" s="24" t="s">
        <v>20</v>
      </c>
      <c r="B10" s="25"/>
      <c r="C10" s="25"/>
      <c r="D10" s="25"/>
      <c r="E10" s="25"/>
      <c r="F10" s="25"/>
      <c r="G10" s="26"/>
      <c r="R10" s="27"/>
    </row>
    <row r="11" spans="1:73" s="29" customFormat="1">
      <c r="A11" s="28"/>
      <c r="B11" s="28"/>
      <c r="C11" s="28"/>
      <c r="D11" s="28"/>
    </row>
    <row r="12" spans="1:73" s="110" customFormat="1" ht="39.950000000000003" customHeight="1">
      <c r="A12" s="270" t="s">
        <v>21</v>
      </c>
      <c r="B12" s="268" t="s">
        <v>22</v>
      </c>
      <c r="C12" s="268" t="s">
        <v>66</v>
      </c>
      <c r="D12" s="268" t="s">
        <v>23</v>
      </c>
      <c r="E12" s="268">
        <v>2005</v>
      </c>
      <c r="F12" s="268"/>
      <c r="G12" s="268"/>
      <c r="H12" s="268"/>
      <c r="I12" s="268">
        <v>2006</v>
      </c>
      <c r="J12" s="268"/>
      <c r="K12" s="268"/>
      <c r="L12" s="268"/>
      <c r="M12" s="268">
        <v>2007</v>
      </c>
      <c r="N12" s="268"/>
      <c r="O12" s="268"/>
      <c r="P12" s="268"/>
      <c r="Q12" s="268">
        <v>2008</v>
      </c>
      <c r="R12" s="268"/>
      <c r="S12" s="268"/>
      <c r="T12" s="268"/>
      <c r="U12" s="268">
        <v>2009</v>
      </c>
      <c r="V12" s="268"/>
      <c r="W12" s="268"/>
      <c r="X12" s="268"/>
      <c r="Y12" s="268">
        <v>2010</v>
      </c>
      <c r="Z12" s="268"/>
      <c r="AA12" s="268"/>
      <c r="AB12" s="268"/>
      <c r="AC12" s="268">
        <v>2011</v>
      </c>
      <c r="AD12" s="268"/>
      <c r="AE12" s="268"/>
      <c r="AF12" s="268"/>
      <c r="AG12" s="268">
        <v>2012</v>
      </c>
      <c r="AH12" s="268"/>
      <c r="AI12" s="268"/>
      <c r="AJ12" s="268"/>
      <c r="AK12" s="268">
        <v>2013</v>
      </c>
      <c r="AL12" s="268"/>
      <c r="AM12" s="268"/>
      <c r="AN12" s="268"/>
      <c r="AO12" s="268">
        <v>2014</v>
      </c>
      <c r="AP12" s="268"/>
      <c r="AQ12" s="268"/>
      <c r="AR12" s="268"/>
      <c r="AS12" s="268">
        <v>2015</v>
      </c>
      <c r="AT12" s="268"/>
      <c r="AU12" s="268"/>
      <c r="AV12" s="268"/>
      <c r="AW12" s="268">
        <v>2016</v>
      </c>
      <c r="AX12" s="268"/>
      <c r="AY12" s="268"/>
      <c r="AZ12" s="268"/>
      <c r="BA12" s="268">
        <v>2017</v>
      </c>
      <c r="BB12" s="268"/>
      <c r="BC12" s="268"/>
      <c r="BD12" s="268"/>
      <c r="BE12" s="268">
        <v>2018</v>
      </c>
      <c r="BF12" s="268"/>
      <c r="BG12" s="268"/>
      <c r="BH12" s="268"/>
      <c r="BI12" s="268">
        <v>2019</v>
      </c>
      <c r="BJ12" s="268"/>
      <c r="BK12" s="268"/>
      <c r="BL12" s="268"/>
      <c r="BM12" s="268" t="s">
        <v>24</v>
      </c>
      <c r="BN12" s="268"/>
      <c r="BO12" s="268"/>
      <c r="BP12" s="268"/>
      <c r="BQ12" s="268" t="s">
        <v>25</v>
      </c>
      <c r="BR12" s="268"/>
      <c r="BS12" s="268"/>
      <c r="BT12" s="268"/>
      <c r="BU12" s="257" t="s">
        <v>26</v>
      </c>
    </row>
    <row r="13" spans="1:73" s="110" customFormat="1" ht="12" customHeight="1">
      <c r="A13" s="275"/>
      <c r="B13" s="276"/>
      <c r="C13" s="276"/>
      <c r="D13" s="276"/>
      <c r="E13" s="83" t="s">
        <v>27</v>
      </c>
      <c r="F13" s="83" t="s">
        <v>28</v>
      </c>
      <c r="G13" s="83" t="s">
        <v>29</v>
      </c>
      <c r="H13" s="83" t="s">
        <v>30</v>
      </c>
      <c r="I13" s="83" t="s">
        <v>27</v>
      </c>
      <c r="J13" s="83" t="s">
        <v>28</v>
      </c>
      <c r="K13" s="83" t="s">
        <v>29</v>
      </c>
      <c r="L13" s="83" t="s">
        <v>30</v>
      </c>
      <c r="M13" s="83" t="s">
        <v>27</v>
      </c>
      <c r="N13" s="83" t="s">
        <v>28</v>
      </c>
      <c r="O13" s="83" t="s">
        <v>29</v>
      </c>
      <c r="P13" s="83" t="s">
        <v>30</v>
      </c>
      <c r="Q13" s="83" t="s">
        <v>27</v>
      </c>
      <c r="R13" s="83" t="s">
        <v>28</v>
      </c>
      <c r="S13" s="83" t="s">
        <v>29</v>
      </c>
      <c r="T13" s="83" t="s">
        <v>30</v>
      </c>
      <c r="U13" s="83" t="s">
        <v>27</v>
      </c>
      <c r="V13" s="83" t="s">
        <v>28</v>
      </c>
      <c r="W13" s="83" t="s">
        <v>29</v>
      </c>
      <c r="X13" s="83" t="s">
        <v>30</v>
      </c>
      <c r="Y13" s="83" t="s">
        <v>27</v>
      </c>
      <c r="Z13" s="83" t="s">
        <v>28</v>
      </c>
      <c r="AA13" s="83" t="s">
        <v>29</v>
      </c>
      <c r="AB13" s="83" t="s">
        <v>30</v>
      </c>
      <c r="AC13" s="83" t="s">
        <v>27</v>
      </c>
      <c r="AD13" s="83" t="s">
        <v>28</v>
      </c>
      <c r="AE13" s="83" t="s">
        <v>29</v>
      </c>
      <c r="AF13" s="83" t="s">
        <v>30</v>
      </c>
      <c r="AG13" s="83" t="s">
        <v>27</v>
      </c>
      <c r="AH13" s="83" t="s">
        <v>28</v>
      </c>
      <c r="AI13" s="83" t="s">
        <v>29</v>
      </c>
      <c r="AJ13" s="83" t="s">
        <v>30</v>
      </c>
      <c r="AK13" s="83" t="s">
        <v>27</v>
      </c>
      <c r="AL13" s="83" t="s">
        <v>28</v>
      </c>
      <c r="AM13" s="83" t="s">
        <v>29</v>
      </c>
      <c r="AN13" s="83" t="s">
        <v>30</v>
      </c>
      <c r="AO13" s="83" t="s">
        <v>27</v>
      </c>
      <c r="AP13" s="83" t="s">
        <v>28</v>
      </c>
      <c r="AQ13" s="83" t="s">
        <v>29</v>
      </c>
      <c r="AR13" s="83" t="s">
        <v>30</v>
      </c>
      <c r="AS13" s="83" t="s">
        <v>27</v>
      </c>
      <c r="AT13" s="83" t="s">
        <v>28</v>
      </c>
      <c r="AU13" s="83" t="s">
        <v>29</v>
      </c>
      <c r="AV13" s="83" t="s">
        <v>30</v>
      </c>
      <c r="AW13" s="30" t="s">
        <v>27</v>
      </c>
      <c r="AX13" s="30" t="s">
        <v>28</v>
      </c>
      <c r="AY13" s="30" t="s">
        <v>29</v>
      </c>
      <c r="AZ13" s="30" t="s">
        <v>30</v>
      </c>
      <c r="BA13" s="30" t="s">
        <v>27</v>
      </c>
      <c r="BB13" s="30" t="s">
        <v>28</v>
      </c>
      <c r="BC13" s="30" t="s">
        <v>29</v>
      </c>
      <c r="BD13" s="30" t="s">
        <v>30</v>
      </c>
      <c r="BE13" s="30" t="s">
        <v>27</v>
      </c>
      <c r="BF13" s="30" t="s">
        <v>28</v>
      </c>
      <c r="BG13" s="30" t="s">
        <v>29</v>
      </c>
      <c r="BH13" s="30" t="s">
        <v>30</v>
      </c>
      <c r="BI13" s="30" t="s">
        <v>27</v>
      </c>
      <c r="BJ13" s="30" t="s">
        <v>28</v>
      </c>
      <c r="BK13" s="30" t="s">
        <v>29</v>
      </c>
      <c r="BL13" s="30" t="s">
        <v>30</v>
      </c>
      <c r="BM13" s="30" t="s">
        <v>27</v>
      </c>
      <c r="BN13" s="30" t="s">
        <v>28</v>
      </c>
      <c r="BO13" s="30" t="s">
        <v>29</v>
      </c>
      <c r="BP13" s="30" t="s">
        <v>30</v>
      </c>
      <c r="BQ13" s="30" t="s">
        <v>27</v>
      </c>
      <c r="BR13" s="30" t="s">
        <v>28</v>
      </c>
      <c r="BS13" s="30" t="s">
        <v>29</v>
      </c>
      <c r="BT13" s="30" t="s">
        <v>30</v>
      </c>
      <c r="BU13" s="31" t="s">
        <v>27</v>
      </c>
    </row>
    <row r="14" spans="1:73" s="110" customForma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I14" s="112"/>
      <c r="BJ14" s="112"/>
      <c r="BK14" s="112"/>
      <c r="BU14" s="162"/>
    </row>
    <row r="15" spans="1:73">
      <c r="A15" s="86"/>
      <c r="B15" s="113" t="s">
        <v>31</v>
      </c>
      <c r="C15" s="21"/>
      <c r="D15" s="114" t="s">
        <v>32</v>
      </c>
      <c r="E15" s="201">
        <v>6245.92687538053</v>
      </c>
      <c r="F15" s="202">
        <v>6452.6020849448196</v>
      </c>
      <c r="G15" s="202">
        <v>6285.1845768926796</v>
      </c>
      <c r="H15" s="202">
        <v>6455.2864626230903</v>
      </c>
      <c r="I15" s="202">
        <v>6489.7867265349396</v>
      </c>
      <c r="J15" s="202">
        <v>6753.5830406340301</v>
      </c>
      <c r="K15" s="202">
        <v>6996.2626271342297</v>
      </c>
      <c r="L15" s="202">
        <v>7185.3676056967497</v>
      </c>
      <c r="M15" s="202">
        <v>7227.7283987685096</v>
      </c>
      <c r="N15" s="202">
        <v>7284.3945696221299</v>
      </c>
      <c r="O15" s="202">
        <v>7517.4769523005398</v>
      </c>
      <c r="P15" s="202">
        <v>7685.4000793087698</v>
      </c>
      <c r="Q15" s="202">
        <v>7878.5139565058898</v>
      </c>
      <c r="R15" s="202">
        <v>7674.2751121997198</v>
      </c>
      <c r="S15" s="202">
        <v>8245.9827582640701</v>
      </c>
      <c r="T15" s="202">
        <v>8070.2281730302602</v>
      </c>
      <c r="U15" s="202">
        <v>8307.9083142383606</v>
      </c>
      <c r="V15" s="202">
        <v>8417.0551536274907</v>
      </c>
      <c r="W15" s="202">
        <v>8540.6458032134506</v>
      </c>
      <c r="X15" s="202">
        <v>8288.3907289206709</v>
      </c>
      <c r="Y15" s="202">
        <v>8159.5830019739697</v>
      </c>
      <c r="Z15" s="202">
        <v>8522.4187728628094</v>
      </c>
      <c r="AA15" s="202">
        <v>8635.00916478408</v>
      </c>
      <c r="AB15" s="202">
        <v>9093.98906037905</v>
      </c>
      <c r="AC15" s="202">
        <v>9558.3157583190296</v>
      </c>
      <c r="AD15" s="202">
        <v>9115.9951298574597</v>
      </c>
      <c r="AE15" s="202">
        <v>9261.5151607771004</v>
      </c>
      <c r="AF15" s="202">
        <v>9773.1739510463394</v>
      </c>
      <c r="AG15" s="202">
        <v>9404.8732057650104</v>
      </c>
      <c r="AH15" s="202">
        <v>9263.5048347270294</v>
      </c>
      <c r="AI15" s="202">
        <v>9430.8117749024495</v>
      </c>
      <c r="AJ15" s="202">
        <v>9109.8101846053705</v>
      </c>
      <c r="AK15" s="202">
        <v>9183.8301739416092</v>
      </c>
      <c r="AL15" s="202">
        <v>10216.9877293626</v>
      </c>
      <c r="AM15" s="202">
        <v>9762.1249908521004</v>
      </c>
      <c r="AN15" s="202">
        <v>9346.0571058436308</v>
      </c>
      <c r="AO15" s="202">
        <v>9887.2530976789494</v>
      </c>
      <c r="AP15" s="202">
        <v>10505.847943631899</v>
      </c>
      <c r="AQ15" s="202">
        <v>10257.7962207121</v>
      </c>
      <c r="AR15" s="202">
        <v>10904.1027379769</v>
      </c>
      <c r="AS15" s="202">
        <v>11488.2478321136</v>
      </c>
      <c r="AT15" s="202">
        <v>11523.191277965299</v>
      </c>
      <c r="AU15" s="202">
        <v>12217.026548297699</v>
      </c>
      <c r="AV15" s="202">
        <v>12895.534341623101</v>
      </c>
      <c r="AW15" s="202">
        <v>13468.628719967101</v>
      </c>
      <c r="AX15" s="202">
        <v>14017.970410502299</v>
      </c>
      <c r="AY15" s="202">
        <v>14493.9458625231</v>
      </c>
      <c r="AZ15" s="202">
        <v>15084.4550070073</v>
      </c>
      <c r="BA15" s="202">
        <v>14765.884079174</v>
      </c>
      <c r="BB15" s="202">
        <v>14375.827832265501</v>
      </c>
      <c r="BC15" s="202">
        <v>14785.2006617853</v>
      </c>
      <c r="BD15" s="202">
        <v>14888.087426775</v>
      </c>
      <c r="BE15" s="202">
        <v>15030.426782372901</v>
      </c>
      <c r="BF15" s="202">
        <v>15450.6807961915</v>
      </c>
      <c r="BG15" s="202">
        <v>15425.3546543103</v>
      </c>
      <c r="BH15" s="202">
        <v>15590.537767125201</v>
      </c>
      <c r="BI15" s="202">
        <v>15646.344394747301</v>
      </c>
      <c r="BJ15" s="202">
        <v>16828.6282199712</v>
      </c>
      <c r="BK15" s="202">
        <v>17708.464180519401</v>
      </c>
      <c r="BL15" s="202">
        <v>17774.563204761998</v>
      </c>
      <c r="BM15" s="202">
        <v>18163.171387346902</v>
      </c>
      <c r="BN15" s="202">
        <v>18131.7269195763</v>
      </c>
      <c r="BO15" s="202">
        <v>18496.062643285299</v>
      </c>
      <c r="BP15" s="202">
        <v>19023.039049791201</v>
      </c>
      <c r="BQ15" s="202">
        <v>19791.975004071901</v>
      </c>
      <c r="BR15" s="202">
        <v>21006.642846148901</v>
      </c>
      <c r="BS15" s="202">
        <v>21819.061341924102</v>
      </c>
      <c r="BT15" s="202">
        <v>24837.983219960701</v>
      </c>
      <c r="BU15" s="203">
        <v>27025.4847883611</v>
      </c>
    </row>
    <row r="16" spans="1:73">
      <c r="A16" s="88"/>
      <c r="B16" s="115"/>
      <c r="C16" s="89" t="s">
        <v>31</v>
      </c>
      <c r="D16" s="144" t="s">
        <v>32</v>
      </c>
      <c r="E16" s="204">
        <v>6245.92687538053</v>
      </c>
      <c r="F16" s="204">
        <v>6452.6020849448196</v>
      </c>
      <c r="G16" s="204">
        <v>6285.1845768926796</v>
      </c>
      <c r="H16" s="204">
        <v>6455.2864626230903</v>
      </c>
      <c r="I16" s="204">
        <v>6489.7867265349396</v>
      </c>
      <c r="J16" s="204">
        <v>6753.5830406340301</v>
      </c>
      <c r="K16" s="204">
        <v>6996.2626271342297</v>
      </c>
      <c r="L16" s="204">
        <v>7185.3676056967497</v>
      </c>
      <c r="M16" s="204">
        <v>7227.7283987685096</v>
      </c>
      <c r="N16" s="204">
        <v>7284.3945696221299</v>
      </c>
      <c r="O16" s="204">
        <v>7517.4769523005398</v>
      </c>
      <c r="P16" s="204">
        <v>7685.4000793087698</v>
      </c>
      <c r="Q16" s="204">
        <v>7878.5139565058898</v>
      </c>
      <c r="R16" s="204">
        <v>7674.2751121997198</v>
      </c>
      <c r="S16" s="204">
        <v>8245.9827582640701</v>
      </c>
      <c r="T16" s="204">
        <v>8070.2281730302602</v>
      </c>
      <c r="U16" s="204">
        <v>8307.9083142383606</v>
      </c>
      <c r="V16" s="204">
        <v>8417.0551536274907</v>
      </c>
      <c r="W16" s="204">
        <v>8540.6458032134506</v>
      </c>
      <c r="X16" s="204">
        <v>8288.3907289206709</v>
      </c>
      <c r="Y16" s="204">
        <v>8159.5830019739697</v>
      </c>
      <c r="Z16" s="204">
        <v>8522.4187728628094</v>
      </c>
      <c r="AA16" s="204">
        <v>8635.00916478408</v>
      </c>
      <c r="AB16" s="204">
        <v>9093.98906037905</v>
      </c>
      <c r="AC16" s="204">
        <v>9558.3157583190296</v>
      </c>
      <c r="AD16" s="204">
        <v>9115.9951298574597</v>
      </c>
      <c r="AE16" s="204">
        <v>9261.5151607771004</v>
      </c>
      <c r="AF16" s="204">
        <v>9773.1739510463394</v>
      </c>
      <c r="AG16" s="204">
        <v>9404.8732057650104</v>
      </c>
      <c r="AH16" s="204">
        <v>9263.5048347270294</v>
      </c>
      <c r="AI16" s="204">
        <v>9430.8117749024495</v>
      </c>
      <c r="AJ16" s="204">
        <v>9109.8101846053705</v>
      </c>
      <c r="AK16" s="204">
        <v>9183.8301739416092</v>
      </c>
      <c r="AL16" s="204">
        <v>10216.9877293626</v>
      </c>
      <c r="AM16" s="204">
        <v>9762.1249908521004</v>
      </c>
      <c r="AN16" s="204">
        <v>9346.0571058436308</v>
      </c>
      <c r="AO16" s="204">
        <v>9887.2530976789494</v>
      </c>
      <c r="AP16" s="204">
        <v>10505.847943631899</v>
      </c>
      <c r="AQ16" s="204">
        <v>10257.7962207121</v>
      </c>
      <c r="AR16" s="204">
        <v>10904.1027379769</v>
      </c>
      <c r="AS16" s="204">
        <v>11488.2478321136</v>
      </c>
      <c r="AT16" s="204">
        <v>11523.191277965299</v>
      </c>
      <c r="AU16" s="204">
        <v>12217.026548297699</v>
      </c>
      <c r="AV16" s="204">
        <v>12895.534341623101</v>
      </c>
      <c r="AW16" s="204">
        <v>13468.628719967101</v>
      </c>
      <c r="AX16" s="204">
        <v>14017.970410502299</v>
      </c>
      <c r="AY16" s="204">
        <v>14493.9458625231</v>
      </c>
      <c r="AZ16" s="204">
        <v>15084.4550070073</v>
      </c>
      <c r="BA16" s="204">
        <v>14765.884079174</v>
      </c>
      <c r="BB16" s="204">
        <v>14375.827832265501</v>
      </c>
      <c r="BC16" s="204">
        <v>14785.2006617853</v>
      </c>
      <c r="BD16" s="204">
        <v>14888.087426775</v>
      </c>
      <c r="BE16" s="204">
        <v>15030.426782372901</v>
      </c>
      <c r="BF16" s="204">
        <v>15450.6807961915</v>
      </c>
      <c r="BG16" s="204">
        <v>15425.3546543103</v>
      </c>
      <c r="BH16" s="204">
        <v>15590.537767125201</v>
      </c>
      <c r="BI16" s="204">
        <v>15646.344394747301</v>
      </c>
      <c r="BJ16" s="204">
        <v>16828.6282199712</v>
      </c>
      <c r="BK16" s="204">
        <v>17708.464180519401</v>
      </c>
      <c r="BL16" s="204">
        <v>17774.563204761998</v>
      </c>
      <c r="BM16" s="204">
        <v>18163.171387346902</v>
      </c>
      <c r="BN16" s="204">
        <v>18131.7269195763</v>
      </c>
      <c r="BO16" s="204">
        <v>18496.062643285299</v>
      </c>
      <c r="BP16" s="204">
        <v>19023.039049791201</v>
      </c>
      <c r="BQ16" s="204">
        <v>19791.975004071901</v>
      </c>
      <c r="BR16" s="204">
        <v>21006.642846148901</v>
      </c>
      <c r="BS16" s="204">
        <v>21819.061341924102</v>
      </c>
      <c r="BT16" s="204">
        <v>24837.983219960701</v>
      </c>
      <c r="BU16" s="205">
        <v>27025.4847883611</v>
      </c>
    </row>
    <row r="17" spans="1:73">
      <c r="A17" s="92"/>
      <c r="B17" s="113" t="s">
        <v>33</v>
      </c>
      <c r="C17" s="21"/>
      <c r="D17" s="114" t="s">
        <v>34</v>
      </c>
      <c r="E17" s="201">
        <v>5222.5980049499703</v>
      </c>
      <c r="F17" s="201">
        <v>5510.6537300670298</v>
      </c>
      <c r="G17" s="201">
        <v>5557.4644044666302</v>
      </c>
      <c r="H17" s="201">
        <v>5780.28385255372</v>
      </c>
      <c r="I17" s="201">
        <v>6128.1505885795304</v>
      </c>
      <c r="J17" s="201">
        <v>6759.9032331797298</v>
      </c>
      <c r="K17" s="201">
        <v>6812.0606225428901</v>
      </c>
      <c r="L17" s="201">
        <v>6426.8855556980598</v>
      </c>
      <c r="M17" s="201">
        <v>6464.9393762507098</v>
      </c>
      <c r="N17" s="201">
        <v>5718.5476601114597</v>
      </c>
      <c r="O17" s="201">
        <v>6594.6204917106497</v>
      </c>
      <c r="P17" s="201">
        <v>7664.8924719274801</v>
      </c>
      <c r="Q17" s="201">
        <v>8901.7708980939406</v>
      </c>
      <c r="R17" s="201">
        <v>9080.5276148395806</v>
      </c>
      <c r="S17" s="201">
        <v>11108.333710230399</v>
      </c>
      <c r="T17" s="201">
        <v>9584.3677768364705</v>
      </c>
      <c r="U17" s="201">
        <v>8348.6488142353792</v>
      </c>
      <c r="V17" s="201">
        <v>8795.9858067042496</v>
      </c>
      <c r="W17" s="201">
        <v>9575.9852940993405</v>
      </c>
      <c r="X17" s="201">
        <v>10513.3800849613</v>
      </c>
      <c r="Y17" s="201">
        <v>11342.865369994401</v>
      </c>
      <c r="Z17" s="201">
        <v>11569.364890704501</v>
      </c>
      <c r="AA17" s="201">
        <v>11436.351742933201</v>
      </c>
      <c r="AB17" s="201">
        <v>12756.4179963682</v>
      </c>
      <c r="AC17" s="201">
        <v>15381.869264824199</v>
      </c>
      <c r="AD17" s="201">
        <v>17750.3706869407</v>
      </c>
      <c r="AE17" s="201">
        <v>17923.447546069801</v>
      </c>
      <c r="AF17" s="201">
        <v>19492.3125021659</v>
      </c>
      <c r="AG17" s="201">
        <v>19359.634395679801</v>
      </c>
      <c r="AH17" s="201">
        <v>19232.402827981401</v>
      </c>
      <c r="AI17" s="201">
        <v>17470.2928292416</v>
      </c>
      <c r="AJ17" s="201">
        <v>18494.669947097998</v>
      </c>
      <c r="AK17" s="201">
        <v>18665.9625223039</v>
      </c>
      <c r="AL17" s="201">
        <v>18673.044295593201</v>
      </c>
      <c r="AM17" s="201">
        <v>18551.985746149701</v>
      </c>
      <c r="AN17" s="201">
        <v>17449.007435953801</v>
      </c>
      <c r="AO17" s="201">
        <v>17797.1829128871</v>
      </c>
      <c r="AP17" s="201">
        <v>15929.438117898901</v>
      </c>
      <c r="AQ17" s="201">
        <v>15981.755086122599</v>
      </c>
      <c r="AR17" s="201">
        <v>14565.623883091699</v>
      </c>
      <c r="AS17" s="201">
        <v>12514.9701274366</v>
      </c>
      <c r="AT17" s="201">
        <v>12140.289351600701</v>
      </c>
      <c r="AU17" s="201">
        <v>12261.447939576899</v>
      </c>
      <c r="AV17" s="201">
        <v>10710.2925813863</v>
      </c>
      <c r="AW17" s="201">
        <v>9693.7966018542502</v>
      </c>
      <c r="AX17" s="201">
        <v>9983.4324489991104</v>
      </c>
      <c r="AY17" s="201">
        <v>10120.222081792401</v>
      </c>
      <c r="AZ17" s="201">
        <v>11201.548867354501</v>
      </c>
      <c r="BA17" s="201">
        <v>11659.6816190851</v>
      </c>
      <c r="BB17" s="201">
        <v>11240.43461796</v>
      </c>
      <c r="BC17" s="201">
        <v>11684.605842856699</v>
      </c>
      <c r="BD17" s="201">
        <v>12953.277920098701</v>
      </c>
      <c r="BE17" s="201">
        <v>14051.2384003138</v>
      </c>
      <c r="BF17" s="201">
        <v>14438.131729037999</v>
      </c>
      <c r="BG17" s="201">
        <v>14886.410095225199</v>
      </c>
      <c r="BH17" s="201">
        <v>14412.2197754237</v>
      </c>
      <c r="BI17" s="201">
        <v>14256.8066008308</v>
      </c>
      <c r="BJ17" s="201">
        <v>14855.908078524</v>
      </c>
      <c r="BK17" s="201">
        <v>14249.5800739277</v>
      </c>
      <c r="BL17" s="201">
        <v>14954.7052467179</v>
      </c>
      <c r="BM17" s="201">
        <v>13352.457612972201</v>
      </c>
      <c r="BN17" s="201">
        <v>7977.8177007524801</v>
      </c>
      <c r="BO17" s="201">
        <v>10715.798277395401</v>
      </c>
      <c r="BP17" s="201">
        <v>10827.926408880599</v>
      </c>
      <c r="BQ17" s="201">
        <v>12995.825300050399</v>
      </c>
      <c r="BR17" s="201">
        <v>14221.128173901099</v>
      </c>
      <c r="BS17" s="201">
        <v>16456.294296300599</v>
      </c>
      <c r="BT17" s="201">
        <v>18563.864125688699</v>
      </c>
      <c r="BU17" s="206">
        <v>21458.153737090601</v>
      </c>
    </row>
    <row r="18" spans="1:73">
      <c r="A18" s="94"/>
      <c r="B18" s="115"/>
      <c r="C18" s="89" t="s">
        <v>33</v>
      </c>
      <c r="D18" s="144" t="s">
        <v>34</v>
      </c>
      <c r="E18" s="204">
        <v>5222.5980049499703</v>
      </c>
      <c r="F18" s="204">
        <v>5510.6537300670298</v>
      </c>
      <c r="G18" s="204">
        <v>5557.4644044666302</v>
      </c>
      <c r="H18" s="204">
        <v>5780.28385255372</v>
      </c>
      <c r="I18" s="204">
        <v>6128.1505885795304</v>
      </c>
      <c r="J18" s="204">
        <v>6759.9032331797298</v>
      </c>
      <c r="K18" s="204">
        <v>6812.0606225428901</v>
      </c>
      <c r="L18" s="204">
        <v>6426.8855556980598</v>
      </c>
      <c r="M18" s="204">
        <v>6464.9393762507098</v>
      </c>
      <c r="N18" s="204">
        <v>5718.5476601114597</v>
      </c>
      <c r="O18" s="204">
        <v>6594.6204917106497</v>
      </c>
      <c r="P18" s="204">
        <v>7664.8924719274801</v>
      </c>
      <c r="Q18" s="204">
        <v>8901.7708980939406</v>
      </c>
      <c r="R18" s="204">
        <v>9080.5276148395806</v>
      </c>
      <c r="S18" s="204">
        <v>11108.333710230399</v>
      </c>
      <c r="T18" s="204">
        <v>9584.3677768364705</v>
      </c>
      <c r="U18" s="204">
        <v>8348.6488142353792</v>
      </c>
      <c r="V18" s="204">
        <v>8795.9858067042496</v>
      </c>
      <c r="W18" s="204">
        <v>9575.9852940993405</v>
      </c>
      <c r="X18" s="204">
        <v>10513.3800849613</v>
      </c>
      <c r="Y18" s="204">
        <v>11342.865369994401</v>
      </c>
      <c r="Z18" s="204">
        <v>11569.364890704501</v>
      </c>
      <c r="AA18" s="204">
        <v>11436.351742933201</v>
      </c>
      <c r="AB18" s="204">
        <v>12756.4179963682</v>
      </c>
      <c r="AC18" s="204">
        <v>15381.869264824199</v>
      </c>
      <c r="AD18" s="204">
        <v>17750.3706869407</v>
      </c>
      <c r="AE18" s="204">
        <v>17923.447546069801</v>
      </c>
      <c r="AF18" s="204">
        <v>19492.3125021659</v>
      </c>
      <c r="AG18" s="204">
        <v>19359.634395679801</v>
      </c>
      <c r="AH18" s="204">
        <v>19232.402827981401</v>
      </c>
      <c r="AI18" s="204">
        <v>17470.2928292416</v>
      </c>
      <c r="AJ18" s="204">
        <v>18494.669947097998</v>
      </c>
      <c r="AK18" s="204">
        <v>18665.9625223039</v>
      </c>
      <c r="AL18" s="204">
        <v>18673.044295593201</v>
      </c>
      <c r="AM18" s="204">
        <v>18551.985746149701</v>
      </c>
      <c r="AN18" s="204">
        <v>17449.007435953801</v>
      </c>
      <c r="AO18" s="204">
        <v>17797.1829128871</v>
      </c>
      <c r="AP18" s="204">
        <v>15929.438117898901</v>
      </c>
      <c r="AQ18" s="204">
        <v>15981.755086122599</v>
      </c>
      <c r="AR18" s="204">
        <v>14565.623883091699</v>
      </c>
      <c r="AS18" s="204">
        <v>12514.9701274366</v>
      </c>
      <c r="AT18" s="204">
        <v>12140.289351600701</v>
      </c>
      <c r="AU18" s="204">
        <v>12261.447939576899</v>
      </c>
      <c r="AV18" s="204">
        <v>10710.2925813863</v>
      </c>
      <c r="AW18" s="204">
        <v>9693.7966018542502</v>
      </c>
      <c r="AX18" s="204">
        <v>9983.4324489991104</v>
      </c>
      <c r="AY18" s="204">
        <v>10120.222081792401</v>
      </c>
      <c r="AZ18" s="204">
        <v>11201.548867354501</v>
      </c>
      <c r="BA18" s="204">
        <v>11659.6816190851</v>
      </c>
      <c r="BB18" s="204">
        <v>11240.43461796</v>
      </c>
      <c r="BC18" s="204">
        <v>11684.605842856699</v>
      </c>
      <c r="BD18" s="204">
        <v>12953.277920098701</v>
      </c>
      <c r="BE18" s="204">
        <v>14051.2384003138</v>
      </c>
      <c r="BF18" s="204">
        <v>14438.131729037999</v>
      </c>
      <c r="BG18" s="204">
        <v>14886.410095225199</v>
      </c>
      <c r="BH18" s="204">
        <v>14412.2197754237</v>
      </c>
      <c r="BI18" s="204">
        <v>14256.8066008308</v>
      </c>
      <c r="BJ18" s="204">
        <v>14855.908078524</v>
      </c>
      <c r="BK18" s="204">
        <v>14249.5800739277</v>
      </c>
      <c r="BL18" s="204">
        <v>14954.7052467179</v>
      </c>
      <c r="BM18" s="204">
        <v>13352.457612972201</v>
      </c>
      <c r="BN18" s="204">
        <v>7977.8177007524801</v>
      </c>
      <c r="BO18" s="204">
        <v>10715.798277395401</v>
      </c>
      <c r="BP18" s="204">
        <v>10827.926408880599</v>
      </c>
      <c r="BQ18" s="204">
        <v>12995.825300050399</v>
      </c>
      <c r="BR18" s="204">
        <v>14221.128173901099</v>
      </c>
      <c r="BS18" s="204">
        <v>16456.294296300599</v>
      </c>
      <c r="BT18" s="204">
        <v>18563.864125688699</v>
      </c>
      <c r="BU18" s="205">
        <v>21458.153737090601</v>
      </c>
    </row>
    <row r="19" spans="1:73">
      <c r="A19" s="92"/>
      <c r="B19" s="113" t="s">
        <v>35</v>
      </c>
      <c r="C19" s="21"/>
      <c r="D19" s="114" t="s">
        <v>36</v>
      </c>
      <c r="E19" s="201">
        <v>13174.170736356</v>
      </c>
      <c r="F19" s="201">
        <v>13520.584144402599</v>
      </c>
      <c r="G19" s="201">
        <v>13610.056108123599</v>
      </c>
      <c r="H19" s="201">
        <v>13738.189072872001</v>
      </c>
      <c r="I19" s="201">
        <v>13963.556688406899</v>
      </c>
      <c r="J19" s="201">
        <v>14997.140071223001</v>
      </c>
      <c r="K19" s="201">
        <v>15821.311103910701</v>
      </c>
      <c r="L19" s="201">
        <v>16192.992136459399</v>
      </c>
      <c r="M19" s="201">
        <v>16718.135582782299</v>
      </c>
      <c r="N19" s="201">
        <v>17040.338910757098</v>
      </c>
      <c r="O19" s="201">
        <v>17336.803721783799</v>
      </c>
      <c r="P19" s="201">
        <v>18126.721784676902</v>
      </c>
      <c r="Q19" s="201">
        <v>18161.487176235099</v>
      </c>
      <c r="R19" s="201">
        <v>18102.492565671699</v>
      </c>
      <c r="S19" s="201">
        <v>18407.506957199901</v>
      </c>
      <c r="T19" s="201">
        <v>18592.513300893501</v>
      </c>
      <c r="U19" s="201">
        <v>18478.1316700848</v>
      </c>
      <c r="V19" s="201">
        <v>18460.3613915569</v>
      </c>
      <c r="W19" s="201">
        <v>18537.128399384899</v>
      </c>
      <c r="X19" s="201">
        <v>18657.378538973499</v>
      </c>
      <c r="Y19" s="201">
        <v>18921.934909606101</v>
      </c>
      <c r="Z19" s="201">
        <v>19034.877450519602</v>
      </c>
      <c r="AA19" s="201">
        <v>18786.249628319401</v>
      </c>
      <c r="AB19" s="201">
        <v>19245.938011555001</v>
      </c>
      <c r="AC19" s="201">
        <v>19952.1489037346</v>
      </c>
      <c r="AD19" s="201">
        <v>20233.248078091801</v>
      </c>
      <c r="AE19" s="201">
        <v>20582.477833302699</v>
      </c>
      <c r="AF19" s="201">
        <v>21052.1251848709</v>
      </c>
      <c r="AG19" s="201">
        <v>21380.6068561252</v>
      </c>
      <c r="AH19" s="201">
        <v>21736.4328019161</v>
      </c>
      <c r="AI19" s="201">
        <v>22066.627743144301</v>
      </c>
      <c r="AJ19" s="201">
        <v>22057.332598814399</v>
      </c>
      <c r="AK19" s="201">
        <v>22044.604613928801</v>
      </c>
      <c r="AL19" s="201">
        <v>22587.750396001102</v>
      </c>
      <c r="AM19" s="201">
        <v>22850.065073395501</v>
      </c>
      <c r="AN19" s="201">
        <v>22938.579916674698</v>
      </c>
      <c r="AO19" s="201">
        <v>23169.647833663599</v>
      </c>
      <c r="AP19" s="201">
        <v>23434.045531860698</v>
      </c>
      <c r="AQ19" s="201">
        <v>23392.442590577299</v>
      </c>
      <c r="AR19" s="201">
        <v>23606.8640438984</v>
      </c>
      <c r="AS19" s="201">
        <v>24045.473708121699</v>
      </c>
      <c r="AT19" s="201">
        <v>24185.531196372202</v>
      </c>
      <c r="AU19" s="201">
        <v>25500.2601636162</v>
      </c>
      <c r="AV19" s="201">
        <v>26057.734931890001</v>
      </c>
      <c r="AW19" s="201">
        <v>26432.300252675399</v>
      </c>
      <c r="AX19" s="201">
        <v>26635.451139113298</v>
      </c>
      <c r="AY19" s="201">
        <v>26454.4839291998</v>
      </c>
      <c r="AZ19" s="201">
        <v>26703.7646790117</v>
      </c>
      <c r="BA19" s="201">
        <v>26467.311302179802</v>
      </c>
      <c r="BB19" s="201">
        <v>25938.448141588298</v>
      </c>
      <c r="BC19" s="201">
        <v>26152.1403074749</v>
      </c>
      <c r="BD19" s="201">
        <v>26464.100248757</v>
      </c>
      <c r="BE19" s="201">
        <v>27096.7204876947</v>
      </c>
      <c r="BF19" s="201">
        <v>27266.299423324199</v>
      </c>
      <c r="BG19" s="201">
        <v>27609.5887460212</v>
      </c>
      <c r="BH19" s="201">
        <v>28184.39134296</v>
      </c>
      <c r="BI19" s="201">
        <v>27998.447726559902</v>
      </c>
      <c r="BJ19" s="201">
        <v>28761.894350133902</v>
      </c>
      <c r="BK19" s="201">
        <v>29212.9578268146</v>
      </c>
      <c r="BL19" s="201">
        <v>29859.700096491899</v>
      </c>
      <c r="BM19" s="201">
        <v>28557.682271853999</v>
      </c>
      <c r="BN19" s="201">
        <v>21579.694670732999</v>
      </c>
      <c r="BO19" s="201">
        <v>27846.889566466201</v>
      </c>
      <c r="BP19" s="201">
        <v>30595.733490946899</v>
      </c>
      <c r="BQ19" s="201">
        <v>32381.514540590899</v>
      </c>
      <c r="BR19" s="201">
        <v>30369.1960934657</v>
      </c>
      <c r="BS19" s="201">
        <v>35290.5149417387</v>
      </c>
      <c r="BT19" s="201">
        <v>37519.250123692596</v>
      </c>
      <c r="BU19" s="206">
        <v>40744.264991061602</v>
      </c>
    </row>
    <row r="20" spans="1:73" ht="26.45">
      <c r="A20" s="94"/>
      <c r="B20" s="115"/>
      <c r="C20" s="89" t="s">
        <v>67</v>
      </c>
      <c r="D20" s="144" t="s">
        <v>68</v>
      </c>
      <c r="E20" s="204">
        <v>4188.1779553061597</v>
      </c>
      <c r="F20" s="204">
        <v>4202.4501704493696</v>
      </c>
      <c r="G20" s="204">
        <v>4199.9663502369403</v>
      </c>
      <c r="H20" s="204">
        <v>4176.4055742951496</v>
      </c>
      <c r="I20" s="204">
        <v>4248.4921279722003</v>
      </c>
      <c r="J20" s="204">
        <v>4434.6305256676296</v>
      </c>
      <c r="K20" s="204">
        <v>4659.9058886193097</v>
      </c>
      <c r="L20" s="204">
        <v>4751.9714577408904</v>
      </c>
      <c r="M20" s="204">
        <v>4961.5317917578404</v>
      </c>
      <c r="N20" s="204">
        <v>4882.8087603499198</v>
      </c>
      <c r="O20" s="204">
        <v>5109.5992654331003</v>
      </c>
      <c r="P20" s="204">
        <v>5316.0601824591604</v>
      </c>
      <c r="Q20" s="204">
        <v>5470.0229034926097</v>
      </c>
      <c r="R20" s="204">
        <v>5570.7450684728101</v>
      </c>
      <c r="S20" s="204">
        <v>5680.6031872813601</v>
      </c>
      <c r="T20" s="204">
        <v>5806.6288407532502</v>
      </c>
      <c r="U20" s="204">
        <v>5999.3517252436204</v>
      </c>
      <c r="V20" s="204">
        <v>6014.4000257161497</v>
      </c>
      <c r="W20" s="204">
        <v>6024.6226230677503</v>
      </c>
      <c r="X20" s="204">
        <v>6032.6256259725396</v>
      </c>
      <c r="Y20" s="204">
        <v>5894.5321205534401</v>
      </c>
      <c r="Z20" s="204">
        <v>5825.2258134798603</v>
      </c>
      <c r="AA20" s="204">
        <v>5651.1978682024301</v>
      </c>
      <c r="AB20" s="204">
        <v>5694.0441977643304</v>
      </c>
      <c r="AC20" s="204">
        <v>6028.0864617536699</v>
      </c>
      <c r="AD20" s="204">
        <v>5889.14164070475</v>
      </c>
      <c r="AE20" s="204">
        <v>6027.82757540072</v>
      </c>
      <c r="AF20" s="204">
        <v>6073.9443221409401</v>
      </c>
      <c r="AG20" s="204">
        <v>6016.6077544031796</v>
      </c>
      <c r="AH20" s="204">
        <v>6234.3077245107197</v>
      </c>
      <c r="AI20" s="204">
        <v>6295.37876007455</v>
      </c>
      <c r="AJ20" s="204">
        <v>6229.7057610115698</v>
      </c>
      <c r="AK20" s="204">
        <v>6253.4712919252997</v>
      </c>
      <c r="AL20" s="204">
        <v>6348.1031197920302</v>
      </c>
      <c r="AM20" s="204">
        <v>6389.5009955790501</v>
      </c>
      <c r="AN20" s="204">
        <v>6446.92459270374</v>
      </c>
      <c r="AO20" s="204">
        <v>6368.8674467388701</v>
      </c>
      <c r="AP20" s="204">
        <v>6638.5211718169103</v>
      </c>
      <c r="AQ20" s="204">
        <v>6576.2069372402702</v>
      </c>
      <c r="AR20" s="204">
        <v>6579.4044442039904</v>
      </c>
      <c r="AS20" s="204">
        <v>6543.0731655955196</v>
      </c>
      <c r="AT20" s="204">
        <v>6654.4050744195201</v>
      </c>
      <c r="AU20" s="204">
        <v>6900.8787265993797</v>
      </c>
      <c r="AV20" s="204">
        <v>7120.6430333855897</v>
      </c>
      <c r="AW20" s="204">
        <v>7367.4059623726398</v>
      </c>
      <c r="AX20" s="204">
        <v>7469.9196025440397</v>
      </c>
      <c r="AY20" s="204">
        <v>7586.0852298854998</v>
      </c>
      <c r="AZ20" s="204">
        <v>7714.5892051979299</v>
      </c>
      <c r="BA20" s="204">
        <v>7636.8648896676495</v>
      </c>
      <c r="BB20" s="204">
        <v>7647.2472662305599</v>
      </c>
      <c r="BC20" s="204">
        <v>7697.24248644411</v>
      </c>
      <c r="BD20" s="204">
        <v>7621.6453576576496</v>
      </c>
      <c r="BE20" s="204">
        <v>7822.9520244838704</v>
      </c>
      <c r="BF20" s="204">
        <v>7957.29102248664</v>
      </c>
      <c r="BG20" s="204">
        <v>7790.8354218719896</v>
      </c>
      <c r="BH20" s="204">
        <v>7733.9215311575899</v>
      </c>
      <c r="BI20" s="204">
        <v>7566.4444745452502</v>
      </c>
      <c r="BJ20" s="204">
        <v>8084.1287515322501</v>
      </c>
      <c r="BK20" s="204">
        <v>7979.9377814917098</v>
      </c>
      <c r="BL20" s="204">
        <v>8053.48899243085</v>
      </c>
      <c r="BM20" s="204">
        <v>8019.1031707851098</v>
      </c>
      <c r="BN20" s="204">
        <v>7828.6392753246801</v>
      </c>
      <c r="BO20" s="204">
        <v>8143.6843487613496</v>
      </c>
      <c r="BP20" s="204">
        <v>8560.5732051289906</v>
      </c>
      <c r="BQ20" s="204">
        <v>8770.9385627359206</v>
      </c>
      <c r="BR20" s="204">
        <v>9213.1140210793892</v>
      </c>
      <c r="BS20" s="204">
        <v>9991.2651470080691</v>
      </c>
      <c r="BT20" s="204">
        <v>10425.381460520101</v>
      </c>
      <c r="BU20" s="205">
        <v>11244.9988311162</v>
      </c>
    </row>
    <row r="21" spans="1:73" ht="52.9">
      <c r="A21" s="92"/>
      <c r="B21" s="116"/>
      <c r="C21" s="21" t="s">
        <v>69</v>
      </c>
      <c r="D21" s="145" t="s">
        <v>70</v>
      </c>
      <c r="E21" s="207">
        <v>1739.79930285059</v>
      </c>
      <c r="F21" s="207">
        <v>1642.2999829169901</v>
      </c>
      <c r="G21" s="207">
        <v>1751.4720062390099</v>
      </c>
      <c r="H21" s="207">
        <v>1649.4287078658899</v>
      </c>
      <c r="I21" s="207">
        <v>1753.9706383333</v>
      </c>
      <c r="J21" s="207">
        <v>1909.7929843249799</v>
      </c>
      <c r="K21" s="207">
        <v>1972.9973650639699</v>
      </c>
      <c r="L21" s="207">
        <v>2026.2390122777299</v>
      </c>
      <c r="M21" s="207">
        <v>2163.9091757251399</v>
      </c>
      <c r="N21" s="207">
        <v>2256.2429150437101</v>
      </c>
      <c r="O21" s="207">
        <v>2259.8331387080002</v>
      </c>
      <c r="P21" s="207">
        <v>2479.0147705231102</v>
      </c>
      <c r="Q21" s="207">
        <v>2400.4170645834001</v>
      </c>
      <c r="R21" s="207">
        <v>2272.5411475769401</v>
      </c>
      <c r="S21" s="207">
        <v>2373.5228842781798</v>
      </c>
      <c r="T21" s="207">
        <v>2311.5189035614599</v>
      </c>
      <c r="U21" s="207">
        <v>2126.3558304318399</v>
      </c>
      <c r="V21" s="207">
        <v>2093.5493388868899</v>
      </c>
      <c r="W21" s="207">
        <v>1991.0128883730499</v>
      </c>
      <c r="X21" s="207">
        <v>1929.08194230816</v>
      </c>
      <c r="Y21" s="207">
        <v>2016.43626664312</v>
      </c>
      <c r="Z21" s="207">
        <v>2078.7461122671598</v>
      </c>
      <c r="AA21" s="207">
        <v>2039.7141689730099</v>
      </c>
      <c r="AB21" s="207">
        <v>2128.1034521166798</v>
      </c>
      <c r="AC21" s="207">
        <v>2188.7321895731502</v>
      </c>
      <c r="AD21" s="207">
        <v>2165.7369722452099</v>
      </c>
      <c r="AE21" s="207">
        <v>2316.39005381075</v>
      </c>
      <c r="AF21" s="207">
        <v>2407.1407843708598</v>
      </c>
      <c r="AG21" s="207">
        <v>2441.0845179705102</v>
      </c>
      <c r="AH21" s="207">
        <v>2432.5720528502302</v>
      </c>
      <c r="AI21" s="207">
        <v>2416.2505678686198</v>
      </c>
      <c r="AJ21" s="207">
        <v>2381.0928613105998</v>
      </c>
      <c r="AK21" s="207">
        <v>2364.5255159380699</v>
      </c>
      <c r="AL21" s="207">
        <v>2568.6860140400499</v>
      </c>
      <c r="AM21" s="207">
        <v>2457.0592839054402</v>
      </c>
      <c r="AN21" s="207">
        <v>2573.7291861164199</v>
      </c>
      <c r="AO21" s="207">
        <v>2584.3490686312598</v>
      </c>
      <c r="AP21" s="207">
        <v>2543.1475613006</v>
      </c>
      <c r="AQ21" s="207">
        <v>2474.7124619205301</v>
      </c>
      <c r="AR21" s="207">
        <v>2393.79090814757</v>
      </c>
      <c r="AS21" s="207">
        <v>2492.7915855768301</v>
      </c>
      <c r="AT21" s="207">
        <v>2559.9675824545402</v>
      </c>
      <c r="AU21" s="207">
        <v>2635.96661669689</v>
      </c>
      <c r="AV21" s="207">
        <v>2654.2742152716801</v>
      </c>
      <c r="AW21" s="207">
        <v>2723.52551060424</v>
      </c>
      <c r="AX21" s="207">
        <v>2733.6746501553698</v>
      </c>
      <c r="AY21" s="207">
        <v>2683.9792820428302</v>
      </c>
      <c r="AZ21" s="207">
        <v>2664.82055719751</v>
      </c>
      <c r="BA21" s="207">
        <v>2588.37579005929</v>
      </c>
      <c r="BB21" s="207">
        <v>2572.08749999772</v>
      </c>
      <c r="BC21" s="207">
        <v>2629.3753633771298</v>
      </c>
      <c r="BD21" s="207">
        <v>2619.1613465658202</v>
      </c>
      <c r="BE21" s="207">
        <v>2577.3267512216398</v>
      </c>
      <c r="BF21" s="207">
        <v>2570.5430037211299</v>
      </c>
      <c r="BG21" s="207">
        <v>2589.4429815446101</v>
      </c>
      <c r="BH21" s="207">
        <v>2674.6872635125901</v>
      </c>
      <c r="BI21" s="207">
        <v>2680.5088669004599</v>
      </c>
      <c r="BJ21" s="207">
        <v>2851.0216367610701</v>
      </c>
      <c r="BK21" s="207">
        <v>2806.3363206138101</v>
      </c>
      <c r="BL21" s="207">
        <v>2837.1331757246398</v>
      </c>
      <c r="BM21" s="207">
        <v>2381.50239798132</v>
      </c>
      <c r="BN21" s="207">
        <v>1221.50130587331</v>
      </c>
      <c r="BO21" s="207">
        <v>2089.6739470074699</v>
      </c>
      <c r="BP21" s="207">
        <v>2453.3223491378899</v>
      </c>
      <c r="BQ21" s="207">
        <v>2655.2194911096499</v>
      </c>
      <c r="BR21" s="207">
        <v>2693.6248189764701</v>
      </c>
      <c r="BS21" s="207">
        <v>3039.13986864852</v>
      </c>
      <c r="BT21" s="207">
        <v>3247.24495843861</v>
      </c>
      <c r="BU21" s="208">
        <v>3486.6241214504098</v>
      </c>
    </row>
    <row r="22" spans="1:73" ht="52.9">
      <c r="A22" s="88"/>
      <c r="B22" s="115"/>
      <c r="C22" s="89" t="s">
        <v>71</v>
      </c>
      <c r="D22" s="144" t="s">
        <v>72</v>
      </c>
      <c r="E22" s="204">
        <v>839.01790427253195</v>
      </c>
      <c r="F22" s="204">
        <v>852.46348027933402</v>
      </c>
      <c r="G22" s="204">
        <v>849.105858102767</v>
      </c>
      <c r="H22" s="204">
        <v>860.41275844825998</v>
      </c>
      <c r="I22" s="204">
        <v>906.54823179324796</v>
      </c>
      <c r="J22" s="204">
        <v>950.26211464018604</v>
      </c>
      <c r="K22" s="204">
        <v>993.05815187694395</v>
      </c>
      <c r="L22" s="204">
        <v>992.13150168961602</v>
      </c>
      <c r="M22" s="204">
        <v>1063.7943063483301</v>
      </c>
      <c r="N22" s="204">
        <v>1092.8427781852299</v>
      </c>
      <c r="O22" s="204">
        <v>1092.5314800676699</v>
      </c>
      <c r="P22" s="204">
        <v>1088.8314353987801</v>
      </c>
      <c r="Q22" s="204">
        <v>1086.45082491159</v>
      </c>
      <c r="R22" s="204">
        <v>1102.19969145557</v>
      </c>
      <c r="S22" s="204">
        <v>1184.8598161797599</v>
      </c>
      <c r="T22" s="204">
        <v>1242.4896674530801</v>
      </c>
      <c r="U22" s="204">
        <v>1242.1645606028001</v>
      </c>
      <c r="V22" s="204">
        <v>1239.63411024026</v>
      </c>
      <c r="W22" s="204">
        <v>1241.7788484339901</v>
      </c>
      <c r="X22" s="204">
        <v>1168.42248072295</v>
      </c>
      <c r="Y22" s="204">
        <v>1223.45484913923</v>
      </c>
      <c r="Z22" s="204">
        <v>1219.16045551559</v>
      </c>
      <c r="AA22" s="204">
        <v>1114.2013547599199</v>
      </c>
      <c r="AB22" s="204">
        <v>1105.1833405852201</v>
      </c>
      <c r="AC22" s="204">
        <v>1112.28542048186</v>
      </c>
      <c r="AD22" s="204">
        <v>1184.74809888512</v>
      </c>
      <c r="AE22" s="204">
        <v>1213.3957817411799</v>
      </c>
      <c r="AF22" s="204">
        <v>1262.57069889182</v>
      </c>
      <c r="AG22" s="204">
        <v>1267.8188298662601</v>
      </c>
      <c r="AH22" s="204">
        <v>1234.3968609533199</v>
      </c>
      <c r="AI22" s="204">
        <v>1296.0973903454201</v>
      </c>
      <c r="AJ22" s="204">
        <v>1324.6869188349799</v>
      </c>
      <c r="AK22" s="204">
        <v>1306.9990662713799</v>
      </c>
      <c r="AL22" s="204">
        <v>1293.8628392245</v>
      </c>
      <c r="AM22" s="204">
        <v>1326.61485953433</v>
      </c>
      <c r="AN22" s="204">
        <v>1345.5232349697801</v>
      </c>
      <c r="AO22" s="204">
        <v>1342.5842373153</v>
      </c>
      <c r="AP22" s="204">
        <v>1380.9183345758399</v>
      </c>
      <c r="AQ22" s="204">
        <v>1336.7084645597799</v>
      </c>
      <c r="AR22" s="204">
        <v>1342.7889635490601</v>
      </c>
      <c r="AS22" s="204">
        <v>1429.1586698630499</v>
      </c>
      <c r="AT22" s="204">
        <v>1501.7946598747901</v>
      </c>
      <c r="AU22" s="204">
        <v>1559.55318571614</v>
      </c>
      <c r="AV22" s="204">
        <v>1566.49348454599</v>
      </c>
      <c r="AW22" s="204">
        <v>1527.5469638662</v>
      </c>
      <c r="AX22" s="204">
        <v>1473.5261978973101</v>
      </c>
      <c r="AY22" s="204">
        <v>1463.7545890707599</v>
      </c>
      <c r="AZ22" s="204">
        <v>1466.1722491657099</v>
      </c>
      <c r="BA22" s="204">
        <v>1451.28066478091</v>
      </c>
      <c r="BB22" s="204">
        <v>1447.0841907573699</v>
      </c>
      <c r="BC22" s="204">
        <v>1492.40594625684</v>
      </c>
      <c r="BD22" s="204">
        <v>1407.22919820487</v>
      </c>
      <c r="BE22" s="204">
        <v>1445.80429083699</v>
      </c>
      <c r="BF22" s="204">
        <v>1493.8707296546499</v>
      </c>
      <c r="BG22" s="204">
        <v>1498.74641709252</v>
      </c>
      <c r="BH22" s="204">
        <v>1522.57856241582</v>
      </c>
      <c r="BI22" s="204">
        <v>1498.5110779029801</v>
      </c>
      <c r="BJ22" s="204">
        <v>1592.5819617188099</v>
      </c>
      <c r="BK22" s="204">
        <v>1613.6687530617501</v>
      </c>
      <c r="BL22" s="204">
        <v>1588.2382073164399</v>
      </c>
      <c r="BM22" s="204">
        <v>1554.16294646302</v>
      </c>
      <c r="BN22" s="204">
        <v>1441.80739576119</v>
      </c>
      <c r="BO22" s="204">
        <v>1543.88892440266</v>
      </c>
      <c r="BP22" s="204">
        <v>1603.1407333731299</v>
      </c>
      <c r="BQ22" s="204">
        <v>1586.1076936865099</v>
      </c>
      <c r="BR22" s="204">
        <v>1571.93521138967</v>
      </c>
      <c r="BS22" s="204">
        <v>1950.5906698797901</v>
      </c>
      <c r="BT22" s="204">
        <v>1991.89818959077</v>
      </c>
      <c r="BU22" s="205">
        <v>2128.6885575400902</v>
      </c>
    </row>
    <row r="23" spans="1:73" ht="66">
      <c r="A23" s="99"/>
      <c r="B23" s="117"/>
      <c r="C23" s="21" t="s">
        <v>73</v>
      </c>
      <c r="D23" s="145" t="s">
        <v>74</v>
      </c>
      <c r="E23" s="207">
        <v>3816.82996256254</v>
      </c>
      <c r="F23" s="207">
        <v>3828.0643371086599</v>
      </c>
      <c r="G23" s="207">
        <v>3824.2344995578501</v>
      </c>
      <c r="H23" s="207">
        <v>3807.8711966780602</v>
      </c>
      <c r="I23" s="207">
        <v>4110.2322227639697</v>
      </c>
      <c r="J23" s="207">
        <v>4336.66741028857</v>
      </c>
      <c r="K23" s="207">
        <v>4602.6600356292802</v>
      </c>
      <c r="L23" s="207">
        <v>4668.4403313183302</v>
      </c>
      <c r="M23" s="207">
        <v>4779.0230385946497</v>
      </c>
      <c r="N23" s="207">
        <v>4922.3004047366503</v>
      </c>
      <c r="O23" s="207">
        <v>4995.44194440511</v>
      </c>
      <c r="P23" s="207">
        <v>5317.23461226377</v>
      </c>
      <c r="Q23" s="207">
        <v>5492.8867613463899</v>
      </c>
      <c r="R23" s="207">
        <v>5196.2091632730999</v>
      </c>
      <c r="S23" s="207">
        <v>5489.0575613064302</v>
      </c>
      <c r="T23" s="207">
        <v>5462.8465140744302</v>
      </c>
      <c r="U23" s="207">
        <v>5398.2343855566396</v>
      </c>
      <c r="V23" s="207">
        <v>5471.0032858239001</v>
      </c>
      <c r="W23" s="207">
        <v>5554.3312070694401</v>
      </c>
      <c r="X23" s="207">
        <v>5536.4311215502703</v>
      </c>
      <c r="Y23" s="207">
        <v>5779.9181732557599</v>
      </c>
      <c r="Z23" s="207">
        <v>5858.6451227090001</v>
      </c>
      <c r="AA23" s="207">
        <v>5947.6839722200002</v>
      </c>
      <c r="AB23" s="207">
        <v>5922.7527318153097</v>
      </c>
      <c r="AC23" s="207">
        <v>6353.5231819139199</v>
      </c>
      <c r="AD23" s="207">
        <v>6674.0695945032703</v>
      </c>
      <c r="AE23" s="207">
        <v>6667.5182123027398</v>
      </c>
      <c r="AF23" s="207">
        <v>6821.8890112802101</v>
      </c>
      <c r="AG23" s="207">
        <v>6907.2196701748799</v>
      </c>
      <c r="AH23" s="207">
        <v>7043.07908848856</v>
      </c>
      <c r="AI23" s="207">
        <v>7231.4680776586301</v>
      </c>
      <c r="AJ23" s="207">
        <v>7152.23316367806</v>
      </c>
      <c r="AK23" s="207">
        <v>7422.4603290955301</v>
      </c>
      <c r="AL23" s="207">
        <v>7506.8505334709198</v>
      </c>
      <c r="AM23" s="207">
        <v>7729.3719577874799</v>
      </c>
      <c r="AN23" s="207">
        <v>7663.3171796462102</v>
      </c>
      <c r="AO23" s="207">
        <v>7956.1387230026503</v>
      </c>
      <c r="AP23" s="207">
        <v>8042.4705123195799</v>
      </c>
      <c r="AQ23" s="207">
        <v>8086.8345840310103</v>
      </c>
      <c r="AR23" s="207">
        <v>8149.5561806469896</v>
      </c>
      <c r="AS23" s="207">
        <v>8402.8211778958503</v>
      </c>
      <c r="AT23" s="207">
        <v>8633.2259093528501</v>
      </c>
      <c r="AU23" s="207">
        <v>9212.4385038873497</v>
      </c>
      <c r="AV23" s="207">
        <v>9306.51440886413</v>
      </c>
      <c r="AW23" s="207">
        <v>9569.8683884749407</v>
      </c>
      <c r="AX23" s="207">
        <v>9557.1895133918097</v>
      </c>
      <c r="AY23" s="207">
        <v>9455.1250135158207</v>
      </c>
      <c r="AZ23" s="207">
        <v>9528.8170846177509</v>
      </c>
      <c r="BA23" s="207">
        <v>9848.7294860686798</v>
      </c>
      <c r="BB23" s="207">
        <v>9674.0636537505507</v>
      </c>
      <c r="BC23" s="207">
        <v>9656.8912148015697</v>
      </c>
      <c r="BD23" s="207">
        <v>9891.3156453793908</v>
      </c>
      <c r="BE23" s="207">
        <v>10308.2860083581</v>
      </c>
      <c r="BF23" s="207">
        <v>10338.897612016901</v>
      </c>
      <c r="BG23" s="207">
        <v>10611.164359172801</v>
      </c>
      <c r="BH23" s="207">
        <v>10846.6520204524</v>
      </c>
      <c r="BI23" s="207">
        <v>10786.8365380417</v>
      </c>
      <c r="BJ23" s="207">
        <v>11131.1349734291</v>
      </c>
      <c r="BK23" s="207">
        <v>11246.866335258999</v>
      </c>
      <c r="BL23" s="207">
        <v>11566.162153270599</v>
      </c>
      <c r="BM23" s="207">
        <v>11107.0745373133</v>
      </c>
      <c r="BN23" s="207">
        <v>7693.7229340107097</v>
      </c>
      <c r="BO23" s="207">
        <v>10338.0285826236</v>
      </c>
      <c r="BP23" s="207">
        <v>11299.173946052601</v>
      </c>
      <c r="BQ23" s="207">
        <v>12288.4191317686</v>
      </c>
      <c r="BR23" s="207">
        <v>11344.6098886577</v>
      </c>
      <c r="BS23" s="207">
        <v>13170.005036102901</v>
      </c>
      <c r="BT23" s="207">
        <v>14065.6505934122</v>
      </c>
      <c r="BU23" s="208">
        <v>14972.0169548668</v>
      </c>
    </row>
    <row r="24" spans="1:73" ht="79.150000000000006">
      <c r="A24" s="94"/>
      <c r="B24" s="118"/>
      <c r="C24" s="89" t="s">
        <v>75</v>
      </c>
      <c r="D24" s="144" t="s">
        <v>76</v>
      </c>
      <c r="E24" s="204">
        <v>2065.6436413904999</v>
      </c>
      <c r="F24" s="204">
        <v>2196.9359064245</v>
      </c>
      <c r="G24" s="204">
        <v>2169.9094629954402</v>
      </c>
      <c r="H24" s="204">
        <v>2272.5109833644101</v>
      </c>
      <c r="I24" s="204">
        <v>2269.44010667262</v>
      </c>
      <c r="J24" s="204">
        <v>2539.1961964389202</v>
      </c>
      <c r="K24" s="204">
        <v>2656.2067369327601</v>
      </c>
      <c r="L24" s="204">
        <v>2703.1569599555701</v>
      </c>
      <c r="M24" s="204">
        <v>2877.4261707883902</v>
      </c>
      <c r="N24" s="204">
        <v>2869.8534747580102</v>
      </c>
      <c r="O24" s="204">
        <v>2969.0281464716099</v>
      </c>
      <c r="P24" s="204">
        <v>2943.6922079818801</v>
      </c>
      <c r="Q24" s="204">
        <v>2881.8774493393798</v>
      </c>
      <c r="R24" s="204">
        <v>2806.6709688700398</v>
      </c>
      <c r="S24" s="204">
        <v>2764.93600137268</v>
      </c>
      <c r="T24" s="204">
        <v>2690.5155804177102</v>
      </c>
      <c r="U24" s="204">
        <v>2788.4941848172998</v>
      </c>
      <c r="V24" s="204">
        <v>2621.1671882420101</v>
      </c>
      <c r="W24" s="204">
        <v>2756.7922438171599</v>
      </c>
      <c r="X24" s="204">
        <v>2850.5463831233601</v>
      </c>
      <c r="Y24" s="204">
        <v>2966.7598389160698</v>
      </c>
      <c r="Z24" s="204">
        <v>3086.08221011144</v>
      </c>
      <c r="AA24" s="204">
        <v>3065.4614101218699</v>
      </c>
      <c r="AB24" s="204">
        <v>3166.6965408504798</v>
      </c>
      <c r="AC24" s="204">
        <v>3138.2983794710599</v>
      </c>
      <c r="AD24" s="204">
        <v>3264.7942969266401</v>
      </c>
      <c r="AE24" s="204">
        <v>3300.50130964953</v>
      </c>
      <c r="AF24" s="204">
        <v>3342.40601395264</v>
      </c>
      <c r="AG24" s="204">
        <v>3601.5575547133199</v>
      </c>
      <c r="AH24" s="204">
        <v>3631.6985445270898</v>
      </c>
      <c r="AI24" s="204">
        <v>3707.6958887369301</v>
      </c>
      <c r="AJ24" s="204">
        <v>3695.0480120225502</v>
      </c>
      <c r="AK24" s="204">
        <v>3588.9065205311599</v>
      </c>
      <c r="AL24" s="204">
        <v>3586.82493248536</v>
      </c>
      <c r="AM24" s="204">
        <v>3701.23962292551</v>
      </c>
      <c r="AN24" s="204">
        <v>3597.02892405785</v>
      </c>
      <c r="AO24" s="204">
        <v>3612.2895067223999</v>
      </c>
      <c r="AP24" s="204">
        <v>3628.0672046698401</v>
      </c>
      <c r="AQ24" s="204">
        <v>3647.9761918358499</v>
      </c>
      <c r="AR24" s="204">
        <v>3772.66709677172</v>
      </c>
      <c r="AS24" s="204">
        <v>3684.4982062774202</v>
      </c>
      <c r="AT24" s="204">
        <v>3681.2214537761101</v>
      </c>
      <c r="AU24" s="204">
        <v>3807.25791671666</v>
      </c>
      <c r="AV24" s="204">
        <v>3831.02242322965</v>
      </c>
      <c r="AW24" s="204">
        <v>4048.70106141818</v>
      </c>
      <c r="AX24" s="204">
        <v>3978.0898410796099</v>
      </c>
      <c r="AY24" s="204">
        <v>3864.2393528324601</v>
      </c>
      <c r="AZ24" s="204">
        <v>3759.96974466961</v>
      </c>
      <c r="BA24" s="204">
        <v>3535.9393298914101</v>
      </c>
      <c r="BB24" s="204">
        <v>3453.2798733376899</v>
      </c>
      <c r="BC24" s="204">
        <v>3312.67869374667</v>
      </c>
      <c r="BD24" s="204">
        <v>3379.1021030240499</v>
      </c>
      <c r="BE24" s="204">
        <v>3509.2346922311299</v>
      </c>
      <c r="BF24" s="204">
        <v>3620.8600150096199</v>
      </c>
      <c r="BG24" s="204">
        <v>3709.73950516471</v>
      </c>
      <c r="BH24" s="204">
        <v>3787.1657875944102</v>
      </c>
      <c r="BI24" s="204">
        <v>3888.2013781075798</v>
      </c>
      <c r="BJ24" s="204">
        <v>4064.2731144243899</v>
      </c>
      <c r="BK24" s="204">
        <v>4142.33381408688</v>
      </c>
      <c r="BL24" s="204">
        <v>4081.1916933810098</v>
      </c>
      <c r="BM24" s="204">
        <v>3970.15043763427</v>
      </c>
      <c r="BN24" s="204">
        <v>2968.1490685517001</v>
      </c>
      <c r="BO24" s="204">
        <v>4314.6666414956699</v>
      </c>
      <c r="BP24" s="204">
        <v>4692.0338523181299</v>
      </c>
      <c r="BQ24" s="204">
        <v>4798.0521755596301</v>
      </c>
      <c r="BR24" s="204">
        <v>4882.3157351733198</v>
      </c>
      <c r="BS24" s="204">
        <v>5439.6496271804299</v>
      </c>
      <c r="BT24" s="204">
        <v>5500.9114913662597</v>
      </c>
      <c r="BU24" s="205">
        <v>6118.5889599217899</v>
      </c>
    </row>
    <row r="25" spans="1:73">
      <c r="A25" s="92"/>
      <c r="B25" s="116"/>
      <c r="C25" s="21" t="s">
        <v>77</v>
      </c>
      <c r="D25" s="145" t="s">
        <v>78</v>
      </c>
      <c r="E25" s="207">
        <v>733.02315281447</v>
      </c>
      <c r="F25" s="207">
        <v>747.65015293156296</v>
      </c>
      <c r="G25" s="207">
        <v>806.91324388112503</v>
      </c>
      <c r="H25" s="207">
        <v>822.41345086533897</v>
      </c>
      <c r="I25" s="207">
        <v>782.22857120926301</v>
      </c>
      <c r="J25" s="207">
        <v>809.18979064540702</v>
      </c>
      <c r="K25" s="207">
        <v>933.21458131780298</v>
      </c>
      <c r="L25" s="207">
        <v>964.36705682752199</v>
      </c>
      <c r="M25" s="207">
        <v>925.51304387024504</v>
      </c>
      <c r="N25" s="207">
        <v>988.79110640083502</v>
      </c>
      <c r="O25" s="207">
        <v>944.15713672770801</v>
      </c>
      <c r="P25" s="207">
        <v>922.53871300120795</v>
      </c>
      <c r="Q25" s="207">
        <v>1045.53793128041</v>
      </c>
      <c r="R25" s="207">
        <v>1008.67151100249</v>
      </c>
      <c r="S25" s="207">
        <v>941.22897132559899</v>
      </c>
      <c r="T25" s="207">
        <v>981.56158639150897</v>
      </c>
      <c r="U25" s="207">
        <v>972.02460728803203</v>
      </c>
      <c r="V25" s="207">
        <v>990.18016870851898</v>
      </c>
      <c r="W25" s="207">
        <v>1048.74346342487</v>
      </c>
      <c r="X25" s="207">
        <v>1042.0517605785999</v>
      </c>
      <c r="Y25" s="207">
        <v>998.15143241754595</v>
      </c>
      <c r="Z25" s="207">
        <v>1041.5573429485401</v>
      </c>
      <c r="AA25" s="207">
        <v>1037.68961285096</v>
      </c>
      <c r="AB25" s="207">
        <v>1127.6016117829599</v>
      </c>
      <c r="AC25" s="207">
        <v>1168.27549330738</v>
      </c>
      <c r="AD25" s="207">
        <v>1051.0758089088899</v>
      </c>
      <c r="AE25" s="207">
        <v>1133.21318740834</v>
      </c>
      <c r="AF25" s="207">
        <v>1034.4355103753901</v>
      </c>
      <c r="AG25" s="207">
        <v>1258.4165114355401</v>
      </c>
      <c r="AH25" s="207">
        <v>1175.45833425714</v>
      </c>
      <c r="AI25" s="207">
        <v>1131.63642829024</v>
      </c>
      <c r="AJ25" s="207">
        <v>1135.4887260170899</v>
      </c>
      <c r="AK25" s="207">
        <v>1160.50566573732</v>
      </c>
      <c r="AL25" s="207">
        <v>1281.0222627732301</v>
      </c>
      <c r="AM25" s="207">
        <v>1286.08133044857</v>
      </c>
      <c r="AN25" s="207">
        <v>1222.3907410408799</v>
      </c>
      <c r="AO25" s="207">
        <v>1282.72517063547</v>
      </c>
      <c r="AP25" s="207">
        <v>1299.74991139397</v>
      </c>
      <c r="AQ25" s="207">
        <v>1293.31976407718</v>
      </c>
      <c r="AR25" s="207">
        <v>1269.2051538933799</v>
      </c>
      <c r="AS25" s="207">
        <v>1388.7500211840299</v>
      </c>
      <c r="AT25" s="207">
        <v>1350.3128103153299</v>
      </c>
      <c r="AU25" s="207">
        <v>1404.3845447178401</v>
      </c>
      <c r="AV25" s="207">
        <v>1467.5526237828301</v>
      </c>
      <c r="AW25" s="207">
        <v>1407.4705098447901</v>
      </c>
      <c r="AX25" s="207">
        <v>1414.8208239933999</v>
      </c>
      <c r="AY25" s="207">
        <v>1360.7938171890701</v>
      </c>
      <c r="AZ25" s="207">
        <v>1405.9148489727399</v>
      </c>
      <c r="BA25" s="207">
        <v>1350.93319009475</v>
      </c>
      <c r="BB25" s="207">
        <v>1325.08003877602</v>
      </c>
      <c r="BC25" s="207">
        <v>1386.0247249584099</v>
      </c>
      <c r="BD25" s="207">
        <v>1397.96204617083</v>
      </c>
      <c r="BE25" s="207">
        <v>1428.1248010413301</v>
      </c>
      <c r="BF25" s="207">
        <v>1484.0497738563799</v>
      </c>
      <c r="BG25" s="207">
        <v>1433.4949245599801</v>
      </c>
      <c r="BH25" s="207">
        <v>1401.3305005423099</v>
      </c>
      <c r="BI25" s="207">
        <v>1413.0960061169801</v>
      </c>
      <c r="BJ25" s="207">
        <v>1457.40212901776</v>
      </c>
      <c r="BK25" s="207">
        <v>1469.4894080725301</v>
      </c>
      <c r="BL25" s="207">
        <v>1434.0124567927301</v>
      </c>
      <c r="BM25" s="207">
        <v>1405.9608520128299</v>
      </c>
      <c r="BN25" s="207">
        <v>1001.9258642897699</v>
      </c>
      <c r="BO25" s="207">
        <v>1391.6206429358299</v>
      </c>
      <c r="BP25" s="207">
        <v>1556.4926407615801</v>
      </c>
      <c r="BQ25" s="207">
        <v>1637.7096161719901</v>
      </c>
      <c r="BR25" s="207">
        <v>1595.64319120913</v>
      </c>
      <c r="BS25" s="207">
        <v>1800.73186001766</v>
      </c>
      <c r="BT25" s="207">
        <v>1900.3172598046301</v>
      </c>
      <c r="BU25" s="208">
        <v>1992.1208063154299</v>
      </c>
    </row>
    <row r="26" spans="1:73" s="120" customFormat="1" ht="39.6">
      <c r="A26" s="98"/>
      <c r="B26" s="115" t="s">
        <v>37</v>
      </c>
      <c r="C26" s="89"/>
      <c r="D26" s="119" t="s">
        <v>38</v>
      </c>
      <c r="E26" s="209">
        <v>2883.8802100574699</v>
      </c>
      <c r="F26" s="209">
        <v>2999.4601743132798</v>
      </c>
      <c r="G26" s="209">
        <v>3063.1897590251201</v>
      </c>
      <c r="H26" s="209">
        <v>3088.4698945689802</v>
      </c>
      <c r="I26" s="209">
        <v>3154.2106914256701</v>
      </c>
      <c r="J26" s="209">
        <v>3233.1896186394802</v>
      </c>
      <c r="K26" s="209">
        <v>3388.3310126680899</v>
      </c>
      <c r="L26" s="209">
        <v>3514.2686772667598</v>
      </c>
      <c r="M26" s="209">
        <v>3650.8371333664199</v>
      </c>
      <c r="N26" s="209">
        <v>3679.9949643065702</v>
      </c>
      <c r="O26" s="209">
        <v>3675.38558871855</v>
      </c>
      <c r="P26" s="209">
        <v>3750.7823136084498</v>
      </c>
      <c r="Q26" s="209">
        <v>3685.6710624412999</v>
      </c>
      <c r="R26" s="209">
        <v>4052.8981441474498</v>
      </c>
      <c r="S26" s="209">
        <v>4057.0761509860599</v>
      </c>
      <c r="T26" s="209">
        <v>4099.3546424251799</v>
      </c>
      <c r="U26" s="209">
        <v>3995.6268131235001</v>
      </c>
      <c r="V26" s="209">
        <v>4010.5756470118399</v>
      </c>
      <c r="W26" s="209">
        <v>4102.6538844325296</v>
      </c>
      <c r="X26" s="209">
        <v>4232.1436554321199</v>
      </c>
      <c r="Y26" s="209">
        <v>4411.2067499316699</v>
      </c>
      <c r="Z26" s="209">
        <v>4460.9635834058299</v>
      </c>
      <c r="AA26" s="209">
        <v>4435.7175020593404</v>
      </c>
      <c r="AB26" s="209">
        <v>4501.1121646031497</v>
      </c>
      <c r="AC26" s="209">
        <v>4749.5588248009199</v>
      </c>
      <c r="AD26" s="209">
        <v>4725.1970394285299</v>
      </c>
      <c r="AE26" s="209">
        <v>4882.1847076184004</v>
      </c>
      <c r="AF26" s="209">
        <v>4961.0594281520898</v>
      </c>
      <c r="AG26" s="209">
        <v>4947.1628633590799</v>
      </c>
      <c r="AH26" s="209">
        <v>5040.4196334385397</v>
      </c>
      <c r="AI26" s="209">
        <v>5203.2784942088301</v>
      </c>
      <c r="AJ26" s="209">
        <v>5276.1390089934703</v>
      </c>
      <c r="AK26" s="209">
        <v>5369.2884156048603</v>
      </c>
      <c r="AL26" s="209">
        <v>5494.6178479149803</v>
      </c>
      <c r="AM26" s="209">
        <v>5442.4951001934996</v>
      </c>
      <c r="AN26" s="209">
        <v>5460.5986362865897</v>
      </c>
      <c r="AO26" s="209">
        <v>5500.3483674846402</v>
      </c>
      <c r="AP26" s="209">
        <v>6046.9629063914899</v>
      </c>
      <c r="AQ26" s="209">
        <v>5776.3790762213002</v>
      </c>
      <c r="AR26" s="209">
        <v>5623.3096499024496</v>
      </c>
      <c r="AS26" s="209">
        <v>5529.0123531672998</v>
      </c>
      <c r="AT26" s="209">
        <v>5789.1194221011401</v>
      </c>
      <c r="AU26" s="209">
        <v>6124.4785210990603</v>
      </c>
      <c r="AV26" s="209">
        <v>7156.3897036324197</v>
      </c>
      <c r="AW26" s="209">
        <v>6979.9732258048598</v>
      </c>
      <c r="AX26" s="209">
        <v>6679.4333167525801</v>
      </c>
      <c r="AY26" s="209">
        <v>6880.8492055797997</v>
      </c>
      <c r="AZ26" s="209">
        <v>7083.7442518626303</v>
      </c>
      <c r="BA26" s="209">
        <v>7153.17700285717</v>
      </c>
      <c r="BB26" s="209">
        <v>7292.0609530618103</v>
      </c>
      <c r="BC26" s="209">
        <v>7566.45660245811</v>
      </c>
      <c r="BD26" s="209">
        <v>7777.3054416228497</v>
      </c>
      <c r="BE26" s="209">
        <v>7801.8709013882699</v>
      </c>
      <c r="BF26" s="209">
        <v>8115.7843801045901</v>
      </c>
      <c r="BG26" s="209">
        <v>8291.7893092456306</v>
      </c>
      <c r="BH26" s="209">
        <v>8406.5554092613602</v>
      </c>
      <c r="BI26" s="209">
        <v>8777.4435259134407</v>
      </c>
      <c r="BJ26" s="209">
        <v>8943.8607990208893</v>
      </c>
      <c r="BK26" s="209">
        <v>9106.38536736893</v>
      </c>
      <c r="BL26" s="209">
        <v>9296.3103076965599</v>
      </c>
      <c r="BM26" s="209">
        <v>9247.9122719412499</v>
      </c>
      <c r="BN26" s="209">
        <v>8736.2202934122397</v>
      </c>
      <c r="BO26" s="209">
        <v>9093.2974586776108</v>
      </c>
      <c r="BP26" s="209">
        <v>9355.5699759687595</v>
      </c>
      <c r="BQ26" s="209">
        <v>9526.6466696272801</v>
      </c>
      <c r="BR26" s="209">
        <v>10105.8852693188</v>
      </c>
      <c r="BS26" s="209">
        <v>10530.677417817</v>
      </c>
      <c r="BT26" s="209">
        <v>10838.4841118041</v>
      </c>
      <c r="BU26" s="210">
        <v>11237.224971977101</v>
      </c>
    </row>
    <row r="27" spans="1:73">
      <c r="A27" s="92"/>
      <c r="B27" s="113"/>
      <c r="C27" s="21" t="s">
        <v>79</v>
      </c>
      <c r="D27" s="145" t="s">
        <v>80</v>
      </c>
      <c r="E27" s="207">
        <v>1801.8224085275101</v>
      </c>
      <c r="F27" s="207">
        <v>1821.0263028698</v>
      </c>
      <c r="G27" s="207">
        <v>1897.69895566381</v>
      </c>
      <c r="H27" s="207">
        <v>1860.4523383094199</v>
      </c>
      <c r="I27" s="207">
        <v>1899.1541344402201</v>
      </c>
      <c r="J27" s="207">
        <v>1970.6148108218399</v>
      </c>
      <c r="K27" s="207">
        <v>2103.6300587679402</v>
      </c>
      <c r="L27" s="207">
        <v>2203.60099596995</v>
      </c>
      <c r="M27" s="207">
        <v>2263.9756174287199</v>
      </c>
      <c r="N27" s="207">
        <v>2275.18640777886</v>
      </c>
      <c r="O27" s="207">
        <v>2296.57953229128</v>
      </c>
      <c r="P27" s="207">
        <v>2352.25844250109</v>
      </c>
      <c r="Q27" s="207">
        <v>2444.0256960904999</v>
      </c>
      <c r="R27" s="207">
        <v>2547.4402873785598</v>
      </c>
      <c r="S27" s="207">
        <v>2571.49588627804</v>
      </c>
      <c r="T27" s="207">
        <v>2576.0381302528299</v>
      </c>
      <c r="U27" s="207">
        <v>2512.6884645732398</v>
      </c>
      <c r="V27" s="207">
        <v>2535.4185615195202</v>
      </c>
      <c r="W27" s="207">
        <v>2607.3642858078802</v>
      </c>
      <c r="X27" s="207">
        <v>2701.5286880993099</v>
      </c>
      <c r="Y27" s="207">
        <v>2819.8735855457098</v>
      </c>
      <c r="Z27" s="207">
        <v>2868.5990274534001</v>
      </c>
      <c r="AA27" s="207">
        <v>2843.0934815848</v>
      </c>
      <c r="AB27" s="207">
        <v>2882.43390541605</v>
      </c>
      <c r="AC27" s="207">
        <v>3017.5771445988198</v>
      </c>
      <c r="AD27" s="207">
        <v>3082.6521098108701</v>
      </c>
      <c r="AE27" s="207">
        <v>3189.1491757327699</v>
      </c>
      <c r="AF27" s="207">
        <v>3261.6215698574501</v>
      </c>
      <c r="AG27" s="207">
        <v>3290.29208837846</v>
      </c>
      <c r="AH27" s="207">
        <v>3326.4510225450799</v>
      </c>
      <c r="AI27" s="207">
        <v>3471.0541322828299</v>
      </c>
      <c r="AJ27" s="207">
        <v>3491.2027567935502</v>
      </c>
      <c r="AK27" s="207">
        <v>3586.2293620790601</v>
      </c>
      <c r="AL27" s="207">
        <v>3694.39927100984</v>
      </c>
      <c r="AM27" s="207">
        <v>3680.5024360211601</v>
      </c>
      <c r="AN27" s="207">
        <v>3660.8689308898402</v>
      </c>
      <c r="AO27" s="207">
        <v>3689.3049928709702</v>
      </c>
      <c r="AP27" s="207">
        <v>4262.1939966468499</v>
      </c>
      <c r="AQ27" s="207">
        <v>3915.9889678147001</v>
      </c>
      <c r="AR27" s="207">
        <v>3743.5120426673702</v>
      </c>
      <c r="AS27" s="207">
        <v>3712.91846043955</v>
      </c>
      <c r="AT27" s="207">
        <v>3880.6261737142399</v>
      </c>
      <c r="AU27" s="207">
        <v>4157.4696021326399</v>
      </c>
      <c r="AV27" s="207">
        <v>5090.9857637134501</v>
      </c>
      <c r="AW27" s="207">
        <v>5307.8626494779701</v>
      </c>
      <c r="AX27" s="207">
        <v>4548.3401831513402</v>
      </c>
      <c r="AY27" s="207">
        <v>4781.2695703017798</v>
      </c>
      <c r="AZ27" s="207">
        <v>4945.5275970687599</v>
      </c>
      <c r="BA27" s="207">
        <v>4969.4262223738197</v>
      </c>
      <c r="BB27" s="207">
        <v>5079.3734566678604</v>
      </c>
      <c r="BC27" s="207">
        <v>5205.2688223810001</v>
      </c>
      <c r="BD27" s="207">
        <v>5410.9314985772198</v>
      </c>
      <c r="BE27" s="207">
        <v>5515.5221322345096</v>
      </c>
      <c r="BF27" s="207">
        <v>5543.7416711781698</v>
      </c>
      <c r="BG27" s="207">
        <v>5689.8213802148302</v>
      </c>
      <c r="BH27" s="207">
        <v>5845.9148163723003</v>
      </c>
      <c r="BI27" s="207">
        <v>6138.4579823080803</v>
      </c>
      <c r="BJ27" s="207">
        <v>6258.7574596317099</v>
      </c>
      <c r="BK27" s="207">
        <v>6256.0306332539603</v>
      </c>
      <c r="BL27" s="207">
        <v>6483.7539248060502</v>
      </c>
      <c r="BM27" s="207">
        <v>6621.1864047306499</v>
      </c>
      <c r="BN27" s="207">
        <v>6063.0252279531796</v>
      </c>
      <c r="BO27" s="207">
        <v>6255.9527903692697</v>
      </c>
      <c r="BP27" s="207">
        <v>6476.8355769467098</v>
      </c>
      <c r="BQ27" s="207">
        <v>6610.9107738923703</v>
      </c>
      <c r="BR27" s="207">
        <v>6892.95655674313</v>
      </c>
      <c r="BS27" s="207">
        <v>7264.7950507147198</v>
      </c>
      <c r="BT27" s="207">
        <v>7573.6810884777396</v>
      </c>
      <c r="BU27" s="208">
        <v>7847.8173223996901</v>
      </c>
    </row>
    <row r="28" spans="1:73" ht="26.45">
      <c r="A28" s="88"/>
      <c r="B28" s="115"/>
      <c r="C28" s="89" t="s">
        <v>81</v>
      </c>
      <c r="D28" s="144" t="s">
        <v>82</v>
      </c>
      <c r="E28" s="204">
        <v>1114.11241893998</v>
      </c>
      <c r="F28" s="204">
        <v>1149.2924970388401</v>
      </c>
      <c r="G28" s="204">
        <v>1179.22491878695</v>
      </c>
      <c r="H28" s="204">
        <v>1211.3701653312</v>
      </c>
      <c r="I28" s="204">
        <v>1242.9471298034</v>
      </c>
      <c r="J28" s="204">
        <v>1265.4921245201599</v>
      </c>
      <c r="K28" s="204">
        <v>1298.39954816973</v>
      </c>
      <c r="L28" s="204">
        <v>1306.1611975067599</v>
      </c>
      <c r="M28" s="204">
        <v>1378.24931770642</v>
      </c>
      <c r="N28" s="204">
        <v>1408.4852287337501</v>
      </c>
      <c r="O28" s="204">
        <v>1394.1154952264701</v>
      </c>
      <c r="P28" s="204">
        <v>1388.1499583334</v>
      </c>
      <c r="Q28" s="204">
        <v>1370.0190253804001</v>
      </c>
      <c r="R28" s="204">
        <v>1418.4855096005899</v>
      </c>
      <c r="S28" s="204">
        <v>1463.7469585241399</v>
      </c>
      <c r="T28" s="204">
        <v>1503.7485064949001</v>
      </c>
      <c r="U28" s="204">
        <v>1426.3761177953099</v>
      </c>
      <c r="V28" s="204">
        <v>1486.4142077951501</v>
      </c>
      <c r="W28" s="204">
        <v>1519.19248745958</v>
      </c>
      <c r="X28" s="204">
        <v>1552.01718695001</v>
      </c>
      <c r="Y28" s="204">
        <v>1564.7403896241401</v>
      </c>
      <c r="Z28" s="204">
        <v>1579.5153079327699</v>
      </c>
      <c r="AA28" s="204">
        <v>1614.56387977277</v>
      </c>
      <c r="AB28" s="204">
        <v>1636.18042267036</v>
      </c>
      <c r="AC28" s="204">
        <v>1663.593920543</v>
      </c>
      <c r="AD28" s="204">
        <v>1694.29142625034</v>
      </c>
      <c r="AE28" s="204">
        <v>1719.34291979656</v>
      </c>
      <c r="AF28" s="204">
        <v>1689.7717334101401</v>
      </c>
      <c r="AG28" s="204">
        <v>1730.87351235556</v>
      </c>
      <c r="AH28" s="204">
        <v>1716.1693321994901</v>
      </c>
      <c r="AI28" s="204">
        <v>1706.5796746189999</v>
      </c>
      <c r="AJ28" s="204">
        <v>1734.37748082596</v>
      </c>
      <c r="AK28" s="204">
        <v>1779.25819261723</v>
      </c>
      <c r="AL28" s="204">
        <v>1802.3868161733001</v>
      </c>
      <c r="AM28" s="204">
        <v>1788.9276844716401</v>
      </c>
      <c r="AN28" s="204">
        <v>1774.4273067378399</v>
      </c>
      <c r="AO28" s="204">
        <v>1786.23332512972</v>
      </c>
      <c r="AP28" s="204">
        <v>1853.53572450875</v>
      </c>
      <c r="AQ28" s="204">
        <v>1857.8782488270101</v>
      </c>
      <c r="AR28" s="204">
        <v>1838.3527015345201</v>
      </c>
      <c r="AS28" s="204">
        <v>1879.06760742092</v>
      </c>
      <c r="AT28" s="204">
        <v>1929.96730910568</v>
      </c>
      <c r="AU28" s="204">
        <v>1956.30851931698</v>
      </c>
      <c r="AV28" s="204">
        <v>1991.65656415645</v>
      </c>
      <c r="AW28" s="204">
        <v>1996.3290669701801</v>
      </c>
      <c r="AX28" s="204">
        <v>1993.88438525635</v>
      </c>
      <c r="AY28" s="204">
        <v>2000.1148732945801</v>
      </c>
      <c r="AZ28" s="204">
        <v>2050.6716744789001</v>
      </c>
      <c r="BA28" s="204">
        <v>2170.0837949776101</v>
      </c>
      <c r="BB28" s="204">
        <v>2231.9436138268902</v>
      </c>
      <c r="BC28" s="204">
        <v>2336.7734750366099</v>
      </c>
      <c r="BD28" s="204">
        <v>2385.1991161589199</v>
      </c>
      <c r="BE28" s="204">
        <v>2396.09639167455</v>
      </c>
      <c r="BF28" s="204">
        <v>2472.7746613056202</v>
      </c>
      <c r="BG28" s="204">
        <v>2553.6680907679101</v>
      </c>
      <c r="BH28" s="204">
        <v>2598.4608562519402</v>
      </c>
      <c r="BI28" s="204">
        <v>2645.4010397613301</v>
      </c>
      <c r="BJ28" s="204">
        <v>2712.0139732591201</v>
      </c>
      <c r="BK28" s="204">
        <v>2792.83117211326</v>
      </c>
      <c r="BL28" s="204">
        <v>2836.7538148663102</v>
      </c>
      <c r="BM28" s="204">
        <v>2891.41292884412</v>
      </c>
      <c r="BN28" s="204">
        <v>2587.5705927249701</v>
      </c>
      <c r="BO28" s="204">
        <v>2685.8004041682002</v>
      </c>
      <c r="BP28" s="204">
        <v>2851.2160742627502</v>
      </c>
      <c r="BQ28" s="204">
        <v>2990.9239961478402</v>
      </c>
      <c r="BR28" s="204">
        <v>3104.9372672403501</v>
      </c>
      <c r="BS28" s="204">
        <v>3227.7429535669398</v>
      </c>
      <c r="BT28" s="204">
        <v>3335.74578178403</v>
      </c>
      <c r="BU28" s="205">
        <v>3438.1726853135901</v>
      </c>
    </row>
    <row r="29" spans="1:73">
      <c r="A29" s="99"/>
      <c r="B29" s="113" t="s">
        <v>39</v>
      </c>
      <c r="C29" s="21"/>
      <c r="D29" s="114" t="s">
        <v>40</v>
      </c>
      <c r="E29" s="201">
        <v>3845.4670455812802</v>
      </c>
      <c r="F29" s="201">
        <v>3330.25152134789</v>
      </c>
      <c r="G29" s="201">
        <v>3385.7510409305901</v>
      </c>
      <c r="H29" s="201">
        <v>3853.5303903276099</v>
      </c>
      <c r="I29" s="201">
        <v>4192.3908383400103</v>
      </c>
      <c r="J29" s="201">
        <v>3973.1786701339702</v>
      </c>
      <c r="K29" s="201">
        <v>4400.2279429338596</v>
      </c>
      <c r="L29" s="201">
        <v>5009.2025485918703</v>
      </c>
      <c r="M29" s="201">
        <v>5067.2042504166802</v>
      </c>
      <c r="N29" s="201">
        <v>5043.9047114946798</v>
      </c>
      <c r="O29" s="201">
        <v>5122.3336288553501</v>
      </c>
      <c r="P29" s="201">
        <v>5377.5574092329798</v>
      </c>
      <c r="Q29" s="201">
        <v>5832.5289283164802</v>
      </c>
      <c r="R29" s="201">
        <v>6293.4591802615196</v>
      </c>
      <c r="S29" s="201">
        <v>6918.4272950428403</v>
      </c>
      <c r="T29" s="201">
        <v>6243.5845963786196</v>
      </c>
      <c r="U29" s="201">
        <v>6711.6240197779198</v>
      </c>
      <c r="V29" s="201">
        <v>7606.2877546219697</v>
      </c>
      <c r="W29" s="201">
        <v>7480.1162130279199</v>
      </c>
      <c r="X29" s="201">
        <v>7220.9720125717404</v>
      </c>
      <c r="Y29" s="201">
        <v>7199.7160097586102</v>
      </c>
      <c r="Z29" s="201">
        <v>7105.5564846153102</v>
      </c>
      <c r="AA29" s="201">
        <v>7333.7789677703604</v>
      </c>
      <c r="AB29" s="201">
        <v>8136.94853785533</v>
      </c>
      <c r="AC29" s="201">
        <v>7958.7641282573604</v>
      </c>
      <c r="AD29" s="201">
        <v>8184.8088746387702</v>
      </c>
      <c r="AE29" s="201">
        <v>8916.73878988672</v>
      </c>
      <c r="AF29" s="201">
        <v>9401.68820721667</v>
      </c>
      <c r="AG29" s="201">
        <v>10065.2867627701</v>
      </c>
      <c r="AH29" s="201">
        <v>10396.674927481101</v>
      </c>
      <c r="AI29" s="201">
        <v>9183.4948368969399</v>
      </c>
      <c r="AJ29" s="201">
        <v>10739.543472851299</v>
      </c>
      <c r="AK29" s="201">
        <v>11011.9649409947</v>
      </c>
      <c r="AL29" s="201">
        <v>11994.2867624346</v>
      </c>
      <c r="AM29" s="201">
        <v>12551.5453016765</v>
      </c>
      <c r="AN29" s="201">
        <v>12762.2029948935</v>
      </c>
      <c r="AO29" s="201">
        <v>13614.007075449201</v>
      </c>
      <c r="AP29" s="201">
        <v>13599.2179720355</v>
      </c>
      <c r="AQ29" s="201">
        <v>14276.7303143638</v>
      </c>
      <c r="AR29" s="201">
        <v>14078.044638150801</v>
      </c>
      <c r="AS29" s="201">
        <v>14103.349618308999</v>
      </c>
      <c r="AT29" s="201">
        <v>14615.859798519199</v>
      </c>
      <c r="AU29" s="201">
        <v>14070.3697076851</v>
      </c>
      <c r="AV29" s="201">
        <v>15252.420875485799</v>
      </c>
      <c r="AW29" s="201">
        <v>15509.354534563099</v>
      </c>
      <c r="AX29" s="201">
        <v>16014.4830919339</v>
      </c>
      <c r="AY29" s="201">
        <v>16612.8922504289</v>
      </c>
      <c r="AZ29" s="201">
        <v>16188.2701230729</v>
      </c>
      <c r="BA29" s="201">
        <v>15883.860951616</v>
      </c>
      <c r="BB29" s="201">
        <v>16441.617209846801</v>
      </c>
      <c r="BC29" s="201">
        <v>16125.4188921367</v>
      </c>
      <c r="BD29" s="201">
        <v>16023.1029463995</v>
      </c>
      <c r="BE29" s="201">
        <v>15854.158630718501</v>
      </c>
      <c r="BF29" s="201">
        <v>15797.427605925999</v>
      </c>
      <c r="BG29" s="201">
        <v>16988.387467762699</v>
      </c>
      <c r="BH29" s="201">
        <v>16470.026295592099</v>
      </c>
      <c r="BI29" s="201">
        <v>16281.5830893439</v>
      </c>
      <c r="BJ29" s="201">
        <v>16304.049556595301</v>
      </c>
      <c r="BK29" s="201">
        <v>16272.884559136201</v>
      </c>
      <c r="BL29" s="201">
        <v>16418.482794923999</v>
      </c>
      <c r="BM29" s="201">
        <v>13893.876743773601</v>
      </c>
      <c r="BN29" s="201">
        <v>10133.0849913764</v>
      </c>
      <c r="BO29" s="201">
        <v>12548.1569978514</v>
      </c>
      <c r="BP29" s="201">
        <v>13113.881266998</v>
      </c>
      <c r="BQ29" s="201">
        <v>13551.4004069657</v>
      </c>
      <c r="BR29" s="201">
        <v>13379.666611728</v>
      </c>
      <c r="BS29" s="201">
        <v>13612.648992070201</v>
      </c>
      <c r="BT29" s="201">
        <v>15048.680579424999</v>
      </c>
      <c r="BU29" s="206">
        <v>15297.351564450901</v>
      </c>
    </row>
    <row r="30" spans="1:73">
      <c r="A30" s="98"/>
      <c r="B30" s="115"/>
      <c r="C30" s="89" t="s">
        <v>83</v>
      </c>
      <c r="D30" s="153" t="s">
        <v>84</v>
      </c>
      <c r="E30" s="204">
        <v>1962.50256785129</v>
      </c>
      <c r="F30" s="204">
        <v>1839.8636367101701</v>
      </c>
      <c r="G30" s="204">
        <v>1761.1941013396699</v>
      </c>
      <c r="H30" s="204">
        <v>2051.4396928695901</v>
      </c>
      <c r="I30" s="204">
        <v>2198.1897355001802</v>
      </c>
      <c r="J30" s="204">
        <v>2044.1039831391199</v>
      </c>
      <c r="K30" s="204">
        <v>2310.2966293249701</v>
      </c>
      <c r="L30" s="204">
        <v>2614.4096520354601</v>
      </c>
      <c r="M30" s="204">
        <v>2557.9411557260501</v>
      </c>
      <c r="N30" s="204">
        <v>2626.0756294213202</v>
      </c>
      <c r="O30" s="204">
        <v>2528.6445972736401</v>
      </c>
      <c r="P30" s="204">
        <v>2693.33861757871</v>
      </c>
      <c r="Q30" s="204">
        <v>3006.1135307691202</v>
      </c>
      <c r="R30" s="204">
        <v>3270.8274490425702</v>
      </c>
      <c r="S30" s="204">
        <v>3574.6014457169099</v>
      </c>
      <c r="T30" s="204">
        <v>3284.4575744710401</v>
      </c>
      <c r="U30" s="204">
        <v>3395.9455759203802</v>
      </c>
      <c r="V30" s="204">
        <v>3880.0368141535901</v>
      </c>
      <c r="W30" s="204">
        <v>3714.0429076898199</v>
      </c>
      <c r="X30" s="204">
        <v>3538.9747022359002</v>
      </c>
      <c r="Y30" s="204">
        <v>3586.2054540689801</v>
      </c>
      <c r="Z30" s="204">
        <v>3620.89739762318</v>
      </c>
      <c r="AA30" s="204">
        <v>3757.5534967948602</v>
      </c>
      <c r="AB30" s="204">
        <v>4215.3436515126896</v>
      </c>
      <c r="AC30" s="204">
        <v>4066.4720500786998</v>
      </c>
      <c r="AD30" s="204">
        <v>4021.01177080139</v>
      </c>
      <c r="AE30" s="204">
        <v>4467.9673247204801</v>
      </c>
      <c r="AF30" s="204">
        <v>4636.5488543990996</v>
      </c>
      <c r="AG30" s="204">
        <v>5144.4875512493099</v>
      </c>
      <c r="AH30" s="204">
        <v>5161.22863801532</v>
      </c>
      <c r="AI30" s="204">
        <v>4468.3540733981499</v>
      </c>
      <c r="AJ30" s="204">
        <v>5839.9297373368399</v>
      </c>
      <c r="AK30" s="204">
        <v>5689.1983591735898</v>
      </c>
      <c r="AL30" s="204">
        <v>6338.2902739328802</v>
      </c>
      <c r="AM30" s="204">
        <v>6470.3811609743898</v>
      </c>
      <c r="AN30" s="204">
        <v>6489.13020591848</v>
      </c>
      <c r="AO30" s="204">
        <v>6875.1658355082</v>
      </c>
      <c r="AP30" s="204">
        <v>6859.2119410158002</v>
      </c>
      <c r="AQ30" s="204">
        <v>7439.0958965201498</v>
      </c>
      <c r="AR30" s="204">
        <v>7365.5263269553298</v>
      </c>
      <c r="AS30" s="204">
        <v>7242.9255587832804</v>
      </c>
      <c r="AT30" s="204">
        <v>7534.4538907557499</v>
      </c>
      <c r="AU30" s="204">
        <v>7143.6741310827801</v>
      </c>
      <c r="AV30" s="204">
        <v>8189.9464193774402</v>
      </c>
      <c r="AW30" s="204">
        <v>8250.3657660915196</v>
      </c>
      <c r="AX30" s="204">
        <v>8392.0243235895305</v>
      </c>
      <c r="AY30" s="204">
        <v>8742.5523877942105</v>
      </c>
      <c r="AZ30" s="204">
        <v>8484.0575225240009</v>
      </c>
      <c r="BA30" s="204">
        <v>8209.4836630772606</v>
      </c>
      <c r="BB30" s="204">
        <v>8045.6701705990599</v>
      </c>
      <c r="BC30" s="204">
        <v>7730.4939747562103</v>
      </c>
      <c r="BD30" s="204">
        <v>7706.3521915667498</v>
      </c>
      <c r="BE30" s="204">
        <v>8202.5185605894203</v>
      </c>
      <c r="BF30" s="204">
        <v>7597.4392027922204</v>
      </c>
      <c r="BG30" s="204">
        <v>8438.4435282053091</v>
      </c>
      <c r="BH30" s="204">
        <v>7876.5987084124599</v>
      </c>
      <c r="BI30" s="204">
        <v>7567.2654444644404</v>
      </c>
      <c r="BJ30" s="204">
        <v>7564.8015158306798</v>
      </c>
      <c r="BK30" s="204">
        <v>7396.0239746093503</v>
      </c>
      <c r="BL30" s="204">
        <v>7486.9090650950802</v>
      </c>
      <c r="BM30" s="204">
        <v>6402.3220853562698</v>
      </c>
      <c r="BN30" s="204">
        <v>5003.2838659333001</v>
      </c>
      <c r="BO30" s="204">
        <v>5793.3093268251196</v>
      </c>
      <c r="BP30" s="204">
        <v>6174.0847218848603</v>
      </c>
      <c r="BQ30" s="204">
        <v>6612.7021602368004</v>
      </c>
      <c r="BR30" s="204">
        <v>6646.0264640914302</v>
      </c>
      <c r="BS30" s="204">
        <v>6826.4500988380796</v>
      </c>
      <c r="BT30" s="204">
        <v>7624.10100588564</v>
      </c>
      <c r="BU30" s="205">
        <v>7850.2584986845804</v>
      </c>
    </row>
    <row r="31" spans="1:73" ht="26.45">
      <c r="A31" s="92"/>
      <c r="B31" s="116"/>
      <c r="C31" s="21" t="s">
        <v>85</v>
      </c>
      <c r="D31" s="154" t="s">
        <v>86</v>
      </c>
      <c r="E31" s="207">
        <v>1166.95491981535</v>
      </c>
      <c r="F31" s="207">
        <v>881.430247194559</v>
      </c>
      <c r="G31" s="207">
        <v>1068.34929514594</v>
      </c>
      <c r="H31" s="207">
        <v>1204.2655100412301</v>
      </c>
      <c r="I31" s="207">
        <v>1200.5278892561601</v>
      </c>
      <c r="J31" s="207">
        <v>1252.0251848614701</v>
      </c>
      <c r="K31" s="207">
        <v>1346.5760242705201</v>
      </c>
      <c r="L31" s="207">
        <v>1524.8709016118401</v>
      </c>
      <c r="M31" s="207">
        <v>1641.6155700592899</v>
      </c>
      <c r="N31" s="207">
        <v>1571.94949870093</v>
      </c>
      <c r="O31" s="207">
        <v>1682.0158542607001</v>
      </c>
      <c r="P31" s="207">
        <v>1721.41907697905</v>
      </c>
      <c r="Q31" s="207">
        <v>1744.1532086611001</v>
      </c>
      <c r="R31" s="207">
        <v>1878.2804909244801</v>
      </c>
      <c r="S31" s="207">
        <v>2019.10830950937</v>
      </c>
      <c r="T31" s="207">
        <v>1834.4579909049901</v>
      </c>
      <c r="U31" s="207">
        <v>2114.4976198072</v>
      </c>
      <c r="V31" s="207">
        <v>2368.2479069757701</v>
      </c>
      <c r="W31" s="207">
        <v>2389.78119510224</v>
      </c>
      <c r="X31" s="207">
        <v>2360.47327811473</v>
      </c>
      <c r="Y31" s="207">
        <v>2278.2962142209999</v>
      </c>
      <c r="Z31" s="207">
        <v>2161.9683797662401</v>
      </c>
      <c r="AA31" s="207">
        <v>2170.97003869317</v>
      </c>
      <c r="AB31" s="207">
        <v>2402.76536731951</v>
      </c>
      <c r="AC31" s="207">
        <v>2375.2574202951901</v>
      </c>
      <c r="AD31" s="207">
        <v>2667.7291715523602</v>
      </c>
      <c r="AE31" s="207">
        <v>2805.8140996553302</v>
      </c>
      <c r="AF31" s="207">
        <v>2995.19930849701</v>
      </c>
      <c r="AG31" s="207">
        <v>3009.4775900097202</v>
      </c>
      <c r="AH31" s="207">
        <v>3135.99976244667</v>
      </c>
      <c r="AI31" s="207">
        <v>2879.1581146170402</v>
      </c>
      <c r="AJ31" s="207">
        <v>2784.36453292648</v>
      </c>
      <c r="AK31" s="207">
        <v>3060.2304338589202</v>
      </c>
      <c r="AL31" s="207">
        <v>3189.8833706842001</v>
      </c>
      <c r="AM31" s="207">
        <v>3504.6836940172898</v>
      </c>
      <c r="AN31" s="207">
        <v>3689.2025014394999</v>
      </c>
      <c r="AO31" s="207">
        <v>3956.53528338154</v>
      </c>
      <c r="AP31" s="207">
        <v>3826.8958225716801</v>
      </c>
      <c r="AQ31" s="207">
        <v>3816.3608461909798</v>
      </c>
      <c r="AR31" s="207">
        <v>3849.20804785566</v>
      </c>
      <c r="AS31" s="207">
        <v>3998.1661572900698</v>
      </c>
      <c r="AT31" s="207">
        <v>4035.5883654363802</v>
      </c>
      <c r="AU31" s="207">
        <v>3974.4014554680398</v>
      </c>
      <c r="AV31" s="207">
        <v>3897.8440218054002</v>
      </c>
      <c r="AW31" s="207">
        <v>3840.3118828419601</v>
      </c>
      <c r="AX31" s="207">
        <v>3938.0154380519698</v>
      </c>
      <c r="AY31" s="207">
        <v>4002.5726741399499</v>
      </c>
      <c r="AZ31" s="207">
        <v>3961.1000049659201</v>
      </c>
      <c r="BA31" s="207">
        <v>3889.64123999923</v>
      </c>
      <c r="BB31" s="207">
        <v>4355.2459915479503</v>
      </c>
      <c r="BC31" s="207">
        <v>4447.5633836737898</v>
      </c>
      <c r="BD31" s="207">
        <v>4393.5493847788503</v>
      </c>
      <c r="BE31" s="207">
        <v>3750.7068430854301</v>
      </c>
      <c r="BF31" s="207">
        <v>4262.8400393643196</v>
      </c>
      <c r="BG31" s="207">
        <v>4355.8915413939403</v>
      </c>
      <c r="BH31" s="207">
        <v>4576.5615761561603</v>
      </c>
      <c r="BI31" s="207">
        <v>5035.5520803856398</v>
      </c>
      <c r="BJ31" s="207">
        <v>4972.01901654022</v>
      </c>
      <c r="BK31" s="207">
        <v>5050.8973700824899</v>
      </c>
      <c r="BL31" s="207">
        <v>4987.5315329914501</v>
      </c>
      <c r="BM31" s="207">
        <v>4339.0683771396298</v>
      </c>
      <c r="BN31" s="207">
        <v>2667.9409933113898</v>
      </c>
      <c r="BO31" s="207">
        <v>3660.5254472609799</v>
      </c>
      <c r="BP31" s="207">
        <v>3673.46518228786</v>
      </c>
      <c r="BQ31" s="207">
        <v>3737.0606769452102</v>
      </c>
      <c r="BR31" s="207">
        <v>3503.98039269848</v>
      </c>
      <c r="BS31" s="207">
        <v>3451.1160606429298</v>
      </c>
      <c r="BT31" s="207">
        <v>3680.65374459742</v>
      </c>
      <c r="BU31" s="208">
        <v>3753.9678238605302</v>
      </c>
    </row>
    <row r="32" spans="1:73" ht="26.45">
      <c r="A32" s="94"/>
      <c r="B32" s="118"/>
      <c r="C32" s="89" t="s">
        <v>87</v>
      </c>
      <c r="D32" s="153" t="s">
        <v>88</v>
      </c>
      <c r="E32" s="204">
        <v>646.01921407533996</v>
      </c>
      <c r="F32" s="204">
        <v>553.62533318166595</v>
      </c>
      <c r="G32" s="204">
        <v>589.79356201627002</v>
      </c>
      <c r="H32" s="204">
        <v>689.56188905675106</v>
      </c>
      <c r="I32" s="204">
        <v>722.35242169140804</v>
      </c>
      <c r="J32" s="204">
        <v>692.75206272198398</v>
      </c>
      <c r="K32" s="204">
        <v>785.72872223527497</v>
      </c>
      <c r="L32" s="204">
        <v>883.16679335131801</v>
      </c>
      <c r="M32" s="204">
        <v>870.70454590755298</v>
      </c>
      <c r="N32" s="204">
        <v>883.38393102502505</v>
      </c>
      <c r="O32" s="204">
        <v>888.03494058850401</v>
      </c>
      <c r="P32" s="204">
        <v>945.87658247889897</v>
      </c>
      <c r="Q32" s="204">
        <v>1050.5480532532999</v>
      </c>
      <c r="R32" s="204">
        <v>1182.3635946351401</v>
      </c>
      <c r="S32" s="204">
        <v>1282.0081965667</v>
      </c>
      <c r="T32" s="204">
        <v>1161.0801555447899</v>
      </c>
      <c r="U32" s="204">
        <v>1222.3133998385199</v>
      </c>
      <c r="V32" s="204">
        <v>1394.70608726149</v>
      </c>
      <c r="W32" s="204">
        <v>1339.15757131038</v>
      </c>
      <c r="X32" s="204">
        <v>1300.82294158952</v>
      </c>
      <c r="Y32" s="204">
        <v>1325.5272751463699</v>
      </c>
      <c r="Z32" s="204">
        <v>1339.6118793389401</v>
      </c>
      <c r="AA32" s="204">
        <v>1379.49638989766</v>
      </c>
      <c r="AB32" s="204">
        <v>1537.364455617</v>
      </c>
      <c r="AC32" s="204">
        <v>1479.4319435616001</v>
      </c>
      <c r="AD32" s="204">
        <v>1516.9298412614301</v>
      </c>
      <c r="AE32" s="204">
        <v>1666.82377406301</v>
      </c>
      <c r="AF32" s="204">
        <v>1762.8144411139001</v>
      </c>
      <c r="AG32" s="204">
        <v>1953.64629627403</v>
      </c>
      <c r="AH32" s="204">
        <v>2020.37857933943</v>
      </c>
      <c r="AI32" s="204">
        <v>1811.23914780426</v>
      </c>
      <c r="AJ32" s="204">
        <v>2176.7359765822498</v>
      </c>
      <c r="AK32" s="204">
        <v>2222.65562708162</v>
      </c>
      <c r="AL32" s="204">
        <v>2452.1184940344401</v>
      </c>
      <c r="AM32" s="204">
        <v>2574.0547064151601</v>
      </c>
      <c r="AN32" s="204">
        <v>2640.1711724687798</v>
      </c>
      <c r="AO32" s="204">
        <v>2854.25756425395</v>
      </c>
      <c r="AP32" s="204">
        <v>2824.9324706084499</v>
      </c>
      <c r="AQ32" s="204">
        <v>2975.30106322951</v>
      </c>
      <c r="AR32" s="204">
        <v>2925.5089019080701</v>
      </c>
      <c r="AS32" s="204">
        <v>2894.7760213536098</v>
      </c>
      <c r="AT32" s="204">
        <v>2979.6694802317502</v>
      </c>
      <c r="AU32" s="204">
        <v>2907.57441794546</v>
      </c>
      <c r="AV32" s="204">
        <v>3242.9800804690399</v>
      </c>
      <c r="AW32" s="204">
        <v>3411.7433933949101</v>
      </c>
      <c r="AX32" s="204">
        <v>3631.02175864743</v>
      </c>
      <c r="AY32" s="204">
        <v>3846.6991982811601</v>
      </c>
      <c r="AZ32" s="204">
        <v>3824.5356496763702</v>
      </c>
      <c r="BA32" s="204">
        <v>3812.8012349312598</v>
      </c>
      <c r="BB32" s="204">
        <v>3996.09446911031</v>
      </c>
      <c r="BC32" s="204">
        <v>3941.8316125087499</v>
      </c>
      <c r="BD32" s="204">
        <v>3945.2726834495802</v>
      </c>
      <c r="BE32" s="204">
        <v>3950.8409739918902</v>
      </c>
      <c r="BF32" s="204">
        <v>3943.6836753673201</v>
      </c>
      <c r="BG32" s="204">
        <v>4192.7906395726804</v>
      </c>
      <c r="BH32" s="204">
        <v>3961.6847110681101</v>
      </c>
      <c r="BI32" s="204">
        <v>3896.7582961080002</v>
      </c>
      <c r="BJ32" s="204">
        <v>3801.0367662449798</v>
      </c>
      <c r="BK32" s="204">
        <v>3747.73942104256</v>
      </c>
      <c r="BL32" s="204">
        <v>3770.4655166044299</v>
      </c>
      <c r="BM32" s="204">
        <v>3324.63326438174</v>
      </c>
      <c r="BN32" s="204">
        <v>2449.0411879171802</v>
      </c>
      <c r="BO32" s="204">
        <v>3028.9226051994001</v>
      </c>
      <c r="BP32" s="204">
        <v>3172.4029425015901</v>
      </c>
      <c r="BQ32" s="204">
        <v>3322.9669897971698</v>
      </c>
      <c r="BR32" s="204">
        <v>3253.7320710910999</v>
      </c>
      <c r="BS32" s="204">
        <v>3313.3578697736202</v>
      </c>
      <c r="BT32" s="204">
        <v>3620.2490555910099</v>
      </c>
      <c r="BU32" s="205">
        <v>3764.6951133306802</v>
      </c>
    </row>
    <row r="33" spans="1:73" ht="26.45">
      <c r="A33" s="92"/>
      <c r="B33" s="113" t="s">
        <v>41</v>
      </c>
      <c r="C33" s="21"/>
      <c r="D33" s="114" t="s">
        <v>42</v>
      </c>
      <c r="E33" s="201">
        <v>13178.797016116199</v>
      </c>
      <c r="F33" s="201">
        <v>13713.6826965154</v>
      </c>
      <c r="G33" s="201">
        <v>13860.2661314941</v>
      </c>
      <c r="H33" s="201">
        <v>14165.254137800501</v>
      </c>
      <c r="I33" s="201">
        <v>14528.162312785</v>
      </c>
      <c r="J33" s="201">
        <v>15209.032407653</v>
      </c>
      <c r="K33" s="201">
        <v>16038.030554270301</v>
      </c>
      <c r="L33" s="201">
        <v>16376.7747252919</v>
      </c>
      <c r="M33" s="201">
        <v>17272.152169968998</v>
      </c>
      <c r="N33" s="201">
        <v>17741.063481560599</v>
      </c>
      <c r="O33" s="201">
        <v>18087.319205104901</v>
      </c>
      <c r="P33" s="201">
        <v>18291.465143365898</v>
      </c>
      <c r="Q33" s="201">
        <v>18472.084933959399</v>
      </c>
      <c r="R33" s="201">
        <v>18678.079903102898</v>
      </c>
      <c r="S33" s="201">
        <v>19044.6051205765</v>
      </c>
      <c r="T33" s="201">
        <v>19441.2300423616</v>
      </c>
      <c r="U33" s="201">
        <v>19373.951722386399</v>
      </c>
      <c r="V33" s="201">
        <v>19813.497157846901</v>
      </c>
      <c r="W33" s="201">
        <v>20104.849924893599</v>
      </c>
      <c r="X33" s="201">
        <v>20410.701194873302</v>
      </c>
      <c r="Y33" s="201">
        <v>20717.251596140501</v>
      </c>
      <c r="Z33" s="201">
        <v>20946.537907022099</v>
      </c>
      <c r="AA33" s="201">
        <v>21340.6370082547</v>
      </c>
      <c r="AB33" s="201">
        <v>21921.573488582901</v>
      </c>
      <c r="AC33" s="201">
        <v>22531.225647086601</v>
      </c>
      <c r="AD33" s="201">
        <v>23113.366447717901</v>
      </c>
      <c r="AE33" s="201">
        <v>23619.538925238699</v>
      </c>
      <c r="AF33" s="201">
        <v>23759.868979957198</v>
      </c>
      <c r="AG33" s="201">
        <v>24273.6821988058</v>
      </c>
      <c r="AH33" s="201">
        <v>24358.3890783803</v>
      </c>
      <c r="AI33" s="201">
        <v>24681.831917376301</v>
      </c>
      <c r="AJ33" s="201">
        <v>25194.096805437701</v>
      </c>
      <c r="AK33" s="201">
        <v>26186.599289592301</v>
      </c>
      <c r="AL33" s="201">
        <v>27208.632635941001</v>
      </c>
      <c r="AM33" s="201">
        <v>27917.676810638499</v>
      </c>
      <c r="AN33" s="201">
        <v>28494.091263828599</v>
      </c>
      <c r="AO33" s="201">
        <v>29071.867599538102</v>
      </c>
      <c r="AP33" s="201">
        <v>29785.963834307699</v>
      </c>
      <c r="AQ33" s="201">
        <v>30505.888871968</v>
      </c>
      <c r="AR33" s="201">
        <v>31313.279694186502</v>
      </c>
      <c r="AS33" s="201">
        <v>32111.512987264301</v>
      </c>
      <c r="AT33" s="201">
        <v>33094.021043288099</v>
      </c>
      <c r="AU33" s="201">
        <v>34381.244093752801</v>
      </c>
      <c r="AV33" s="201">
        <v>35842.221875695097</v>
      </c>
      <c r="AW33" s="201">
        <v>36925.4746553816</v>
      </c>
      <c r="AX33" s="201">
        <v>37718.676835362799</v>
      </c>
      <c r="AY33" s="201">
        <v>38502.778989741601</v>
      </c>
      <c r="AZ33" s="201">
        <v>39537.069519514298</v>
      </c>
      <c r="BA33" s="201">
        <v>39731.267496809603</v>
      </c>
      <c r="BB33" s="201">
        <v>40542.243061160501</v>
      </c>
      <c r="BC33" s="201">
        <v>41330.370286289297</v>
      </c>
      <c r="BD33" s="201">
        <v>41448.119155740998</v>
      </c>
      <c r="BE33" s="201">
        <v>42638.614299769601</v>
      </c>
      <c r="BF33" s="201">
        <v>43182.543193176803</v>
      </c>
      <c r="BG33" s="201">
        <v>43618.193452077801</v>
      </c>
      <c r="BH33" s="201">
        <v>44268.649054976297</v>
      </c>
      <c r="BI33" s="201">
        <v>45333.474301178197</v>
      </c>
      <c r="BJ33" s="201">
        <v>46484.533135711303</v>
      </c>
      <c r="BK33" s="201">
        <v>47903.791834751202</v>
      </c>
      <c r="BL33" s="201">
        <v>48544.200728359698</v>
      </c>
      <c r="BM33" s="201">
        <v>49196.114802468503</v>
      </c>
      <c r="BN33" s="201">
        <v>32369.991650409898</v>
      </c>
      <c r="BO33" s="201">
        <v>39431.164797990103</v>
      </c>
      <c r="BP33" s="201">
        <v>46341.728749132097</v>
      </c>
      <c r="BQ33" s="201">
        <v>48856.857194325901</v>
      </c>
      <c r="BR33" s="201">
        <v>47103.767222422299</v>
      </c>
      <c r="BS33" s="201">
        <v>55110.949931704497</v>
      </c>
      <c r="BT33" s="201">
        <v>58026.908652464699</v>
      </c>
      <c r="BU33" s="206">
        <v>60298.100722770199</v>
      </c>
    </row>
    <row r="34" spans="1:73" ht="26.45">
      <c r="A34" s="94"/>
      <c r="B34" s="115"/>
      <c r="C34" s="89" t="s">
        <v>89</v>
      </c>
      <c r="D34" s="144" t="s">
        <v>90</v>
      </c>
      <c r="E34" s="204">
        <v>7206.1213647340101</v>
      </c>
      <c r="F34" s="204">
        <v>7594.66160758559</v>
      </c>
      <c r="G34" s="204">
        <v>7596.0105559002104</v>
      </c>
      <c r="H34" s="204">
        <v>7689.20648296121</v>
      </c>
      <c r="I34" s="204">
        <v>7864.3512418750497</v>
      </c>
      <c r="J34" s="204">
        <v>8310.8219342559896</v>
      </c>
      <c r="K34" s="204">
        <v>8708.07725537445</v>
      </c>
      <c r="L34" s="204">
        <v>8785.7495684946498</v>
      </c>
      <c r="M34" s="204">
        <v>9311.1726541124408</v>
      </c>
      <c r="N34" s="204">
        <v>9319.5046042215199</v>
      </c>
      <c r="O34" s="204">
        <v>9471.3588227158507</v>
      </c>
      <c r="P34" s="204">
        <v>9573.9639189503796</v>
      </c>
      <c r="Q34" s="204">
        <v>9721.2426440742602</v>
      </c>
      <c r="R34" s="204">
        <v>9896.3539920613803</v>
      </c>
      <c r="S34" s="204">
        <v>10039.677349257399</v>
      </c>
      <c r="T34" s="204">
        <v>10107.7260146072</v>
      </c>
      <c r="U34" s="204">
        <v>9993.1686654082405</v>
      </c>
      <c r="V34" s="204">
        <v>10011.764012109699</v>
      </c>
      <c r="W34" s="204">
        <v>10081.026171261799</v>
      </c>
      <c r="X34" s="204">
        <v>10280.041151220399</v>
      </c>
      <c r="Y34" s="204">
        <v>10374.7241888881</v>
      </c>
      <c r="Z34" s="204">
        <v>10454.5274681839</v>
      </c>
      <c r="AA34" s="204">
        <v>10718.6235417143</v>
      </c>
      <c r="AB34" s="204">
        <v>11122.1248012138</v>
      </c>
      <c r="AC34" s="204">
        <v>11578.434408355601</v>
      </c>
      <c r="AD34" s="204">
        <v>11877.216102661399</v>
      </c>
      <c r="AE34" s="204">
        <v>12133.0003520173</v>
      </c>
      <c r="AF34" s="204">
        <v>12067.3491369658</v>
      </c>
      <c r="AG34" s="204">
        <v>12221.946572779299</v>
      </c>
      <c r="AH34" s="204">
        <v>12333.837248375199</v>
      </c>
      <c r="AI34" s="204">
        <v>12374.7530892751</v>
      </c>
      <c r="AJ34" s="204">
        <v>12440.4630895706</v>
      </c>
      <c r="AK34" s="204">
        <v>12915.3528977522</v>
      </c>
      <c r="AL34" s="204">
        <v>13194.2090403564</v>
      </c>
      <c r="AM34" s="204">
        <v>13419.1672363458</v>
      </c>
      <c r="AN34" s="204">
        <v>13594.270825546</v>
      </c>
      <c r="AO34" s="204">
        <v>13777.1735124139</v>
      </c>
      <c r="AP34" s="204">
        <v>14035.997547695701</v>
      </c>
      <c r="AQ34" s="204">
        <v>14344.867106932799</v>
      </c>
      <c r="AR34" s="204">
        <v>14792.961832957901</v>
      </c>
      <c r="AS34" s="204">
        <v>15246.5657575041</v>
      </c>
      <c r="AT34" s="204">
        <v>15770.205196692599</v>
      </c>
      <c r="AU34" s="204">
        <v>16552.701864885101</v>
      </c>
      <c r="AV34" s="204">
        <v>17296.5271809185</v>
      </c>
      <c r="AW34" s="204">
        <v>17840.922239861498</v>
      </c>
      <c r="AX34" s="204">
        <v>18603.9583791642</v>
      </c>
      <c r="AY34" s="204">
        <v>19074.2260369824</v>
      </c>
      <c r="AZ34" s="204">
        <v>19883.893343992098</v>
      </c>
      <c r="BA34" s="204">
        <v>19637.183979346799</v>
      </c>
      <c r="BB34" s="204">
        <v>20146.6653516556</v>
      </c>
      <c r="BC34" s="204">
        <v>20603.280541620799</v>
      </c>
      <c r="BD34" s="204">
        <v>20760.8701273769</v>
      </c>
      <c r="BE34" s="204">
        <v>21105.664546590098</v>
      </c>
      <c r="BF34" s="204">
        <v>21407.591460040301</v>
      </c>
      <c r="BG34" s="204">
        <v>21787.023539992799</v>
      </c>
      <c r="BH34" s="204">
        <v>22405.7204533771</v>
      </c>
      <c r="BI34" s="204">
        <v>23034.661550144701</v>
      </c>
      <c r="BJ34" s="204">
        <v>23722.517512445</v>
      </c>
      <c r="BK34" s="204">
        <v>24590.345731388399</v>
      </c>
      <c r="BL34" s="204">
        <v>25097.4752060225</v>
      </c>
      <c r="BM34" s="204">
        <v>25704.1791454583</v>
      </c>
      <c r="BN34" s="204">
        <v>20725.4284562006</v>
      </c>
      <c r="BO34" s="204">
        <v>24220.842212715601</v>
      </c>
      <c r="BP34" s="204">
        <v>26086.550185626002</v>
      </c>
      <c r="BQ34" s="204">
        <v>27005.4980910538</v>
      </c>
      <c r="BR34" s="204">
        <v>25333.9023018265</v>
      </c>
      <c r="BS34" s="204">
        <v>28791.730315201901</v>
      </c>
      <c r="BT34" s="204">
        <v>29798.030843666202</v>
      </c>
      <c r="BU34" s="205">
        <v>30858.9658810976</v>
      </c>
    </row>
    <row r="35" spans="1:73">
      <c r="A35" s="92"/>
      <c r="B35" s="116"/>
      <c r="C35" s="21" t="s">
        <v>91</v>
      </c>
      <c r="D35" s="145" t="s">
        <v>92</v>
      </c>
      <c r="E35" s="207">
        <v>3774.4996512723201</v>
      </c>
      <c r="F35" s="207">
        <v>3920.63477893565</v>
      </c>
      <c r="G35" s="207">
        <v>3971.93625016536</v>
      </c>
      <c r="H35" s="207">
        <v>4039.92931422636</v>
      </c>
      <c r="I35" s="207">
        <v>4217.3068726627398</v>
      </c>
      <c r="J35" s="207">
        <v>4349.7188806837703</v>
      </c>
      <c r="K35" s="207">
        <v>4624.4963021254498</v>
      </c>
      <c r="L35" s="207">
        <v>4775.4779445282502</v>
      </c>
      <c r="M35" s="207">
        <v>5053.6062849993396</v>
      </c>
      <c r="N35" s="207">
        <v>5279.9055871094597</v>
      </c>
      <c r="O35" s="207">
        <v>5331.1919268636202</v>
      </c>
      <c r="P35" s="207">
        <v>5389.2962010277597</v>
      </c>
      <c r="Q35" s="207">
        <v>5284.2975651118804</v>
      </c>
      <c r="R35" s="207">
        <v>5314.7594667304902</v>
      </c>
      <c r="S35" s="207">
        <v>5453.1400377554201</v>
      </c>
      <c r="T35" s="207">
        <v>5643.8029304024503</v>
      </c>
      <c r="U35" s="207">
        <v>5687.4437893323802</v>
      </c>
      <c r="V35" s="207">
        <v>5818.5986876156103</v>
      </c>
      <c r="W35" s="207">
        <v>5994.03225672794</v>
      </c>
      <c r="X35" s="207">
        <v>6092.9252663242896</v>
      </c>
      <c r="Y35" s="207">
        <v>6116.3966959491099</v>
      </c>
      <c r="Z35" s="207">
        <v>6092.5579261208904</v>
      </c>
      <c r="AA35" s="207">
        <v>6025.3170472006104</v>
      </c>
      <c r="AB35" s="207">
        <v>6102.7283307295702</v>
      </c>
      <c r="AC35" s="207">
        <v>6274.2870574036297</v>
      </c>
      <c r="AD35" s="207">
        <v>6403.8605835754797</v>
      </c>
      <c r="AE35" s="207">
        <v>6476.60735925058</v>
      </c>
      <c r="AF35" s="207">
        <v>6457.2449997705398</v>
      </c>
      <c r="AG35" s="207">
        <v>6502.3026687090796</v>
      </c>
      <c r="AH35" s="207">
        <v>6499.3645789880202</v>
      </c>
      <c r="AI35" s="207">
        <v>6676.4919538119802</v>
      </c>
      <c r="AJ35" s="207">
        <v>6978.84079849114</v>
      </c>
      <c r="AK35" s="207">
        <v>7250.7067770037502</v>
      </c>
      <c r="AL35" s="207">
        <v>7862.1331285015103</v>
      </c>
      <c r="AM35" s="207">
        <v>8067.20956263268</v>
      </c>
      <c r="AN35" s="207">
        <v>8381.9505318623505</v>
      </c>
      <c r="AO35" s="207">
        <v>8533.1757442779399</v>
      </c>
      <c r="AP35" s="207">
        <v>8922.8971249989409</v>
      </c>
      <c r="AQ35" s="207">
        <v>9179.6612713596405</v>
      </c>
      <c r="AR35" s="207">
        <v>9332.2658593637407</v>
      </c>
      <c r="AS35" s="207">
        <v>9745.7022115686905</v>
      </c>
      <c r="AT35" s="207">
        <v>9953.2054625046694</v>
      </c>
      <c r="AU35" s="207">
        <v>10289.0957804056</v>
      </c>
      <c r="AV35" s="207">
        <v>10714.996545521301</v>
      </c>
      <c r="AW35" s="207">
        <v>10915.185218045001</v>
      </c>
      <c r="AX35" s="207">
        <v>10941.099363053499</v>
      </c>
      <c r="AY35" s="207">
        <v>11032.274796326101</v>
      </c>
      <c r="AZ35" s="207">
        <v>11159.440622575699</v>
      </c>
      <c r="BA35" s="207">
        <v>11212.7265578592</v>
      </c>
      <c r="BB35" s="207">
        <v>11291.878160497499</v>
      </c>
      <c r="BC35" s="207">
        <v>11464.739961757999</v>
      </c>
      <c r="BD35" s="207">
        <v>11385.6553198855</v>
      </c>
      <c r="BE35" s="207">
        <v>11862.381261861099</v>
      </c>
      <c r="BF35" s="207">
        <v>12229.6257504975</v>
      </c>
      <c r="BG35" s="207">
        <v>12235.661799518701</v>
      </c>
      <c r="BH35" s="207">
        <v>12414.3311881228</v>
      </c>
      <c r="BI35" s="207">
        <v>12609.963545176301</v>
      </c>
      <c r="BJ35" s="207">
        <v>12814.334603781899</v>
      </c>
      <c r="BK35" s="207">
        <v>13155.117544126701</v>
      </c>
      <c r="BL35" s="207">
        <v>12938.5843069154</v>
      </c>
      <c r="BM35" s="207">
        <v>12882.0012278756</v>
      </c>
      <c r="BN35" s="207">
        <v>7836.2226203322698</v>
      </c>
      <c r="BO35" s="207">
        <v>9355.3697256757405</v>
      </c>
      <c r="BP35" s="207">
        <v>10658.4064261166</v>
      </c>
      <c r="BQ35" s="207">
        <v>11397.724650649299</v>
      </c>
      <c r="BR35" s="207">
        <v>11073.5709767758</v>
      </c>
      <c r="BS35" s="207">
        <v>12823.5180706398</v>
      </c>
      <c r="BT35" s="207">
        <v>13741.910492778899</v>
      </c>
      <c r="BU35" s="208">
        <v>14426.7707335861</v>
      </c>
    </row>
    <row r="36" spans="1:73">
      <c r="A36" s="94"/>
      <c r="B36" s="118"/>
      <c r="C36" s="89" t="s">
        <v>27</v>
      </c>
      <c r="D36" s="144" t="s">
        <v>93</v>
      </c>
      <c r="E36" s="204">
        <v>2199.9099108872701</v>
      </c>
      <c r="F36" s="204">
        <v>2235.8186746185402</v>
      </c>
      <c r="G36" s="204">
        <v>2263.1286275523598</v>
      </c>
      <c r="H36" s="204">
        <v>2426.1427824082498</v>
      </c>
      <c r="I36" s="204">
        <v>2483.6680010114001</v>
      </c>
      <c r="J36" s="204">
        <v>2552.00474831574</v>
      </c>
      <c r="K36" s="204">
        <v>2676.8336973208302</v>
      </c>
      <c r="L36" s="204">
        <v>2803.4935533520102</v>
      </c>
      <c r="M36" s="204">
        <v>2952.4725664719099</v>
      </c>
      <c r="N36" s="204">
        <v>3124.4892367099601</v>
      </c>
      <c r="O36" s="204">
        <v>3257.8355321417798</v>
      </c>
      <c r="P36" s="204">
        <v>3327.2026646763102</v>
      </c>
      <c r="Q36" s="204">
        <v>3419.2843410820001</v>
      </c>
      <c r="R36" s="204">
        <v>3497.5413415133598</v>
      </c>
      <c r="S36" s="204">
        <v>3560.1185216418598</v>
      </c>
      <c r="T36" s="204">
        <v>3698.0557957627202</v>
      </c>
      <c r="U36" s="204">
        <v>3748.9976139629098</v>
      </c>
      <c r="V36" s="204">
        <v>3949.1806462662198</v>
      </c>
      <c r="W36" s="204">
        <v>4010.79628428668</v>
      </c>
      <c r="X36" s="204">
        <v>4035.0254554841299</v>
      </c>
      <c r="Y36" s="204">
        <v>4267.38266997558</v>
      </c>
      <c r="Z36" s="204">
        <v>4371.3388659226202</v>
      </c>
      <c r="AA36" s="204">
        <v>4593.2270391811999</v>
      </c>
      <c r="AB36" s="204">
        <v>4687.0514249204698</v>
      </c>
      <c r="AC36" s="204">
        <v>4683.2664368719197</v>
      </c>
      <c r="AD36" s="204">
        <v>4832.872453299</v>
      </c>
      <c r="AE36" s="204">
        <v>5015.68969636157</v>
      </c>
      <c r="AF36" s="204">
        <v>5224.1714134674203</v>
      </c>
      <c r="AG36" s="204">
        <v>5465.0788667432498</v>
      </c>
      <c r="AH36" s="204">
        <v>5567.5228133983501</v>
      </c>
      <c r="AI36" s="204">
        <v>5663.0881845126196</v>
      </c>
      <c r="AJ36" s="204">
        <v>5784.3101353456304</v>
      </c>
      <c r="AK36" s="204">
        <v>5958.1974308444796</v>
      </c>
      <c r="AL36" s="204">
        <v>6234.3491860235599</v>
      </c>
      <c r="AM36" s="204">
        <v>6406.7174385643902</v>
      </c>
      <c r="AN36" s="204">
        <v>6522.73594456726</v>
      </c>
      <c r="AO36" s="204">
        <v>6776.5525846577402</v>
      </c>
      <c r="AP36" s="204">
        <v>6809.0558747233999</v>
      </c>
      <c r="AQ36" s="204">
        <v>6937.4627303519201</v>
      </c>
      <c r="AR36" s="204">
        <v>7234.9288102667397</v>
      </c>
      <c r="AS36" s="204">
        <v>7125.2445671606702</v>
      </c>
      <c r="AT36" s="204">
        <v>7323.9434255877204</v>
      </c>
      <c r="AU36" s="204">
        <v>7483.4200326328501</v>
      </c>
      <c r="AV36" s="204">
        <v>7927.3919746184702</v>
      </c>
      <c r="AW36" s="204">
        <v>7976.7640252423298</v>
      </c>
      <c r="AX36" s="204">
        <v>8249.0576206915794</v>
      </c>
      <c r="AY36" s="204">
        <v>8409.7870836721904</v>
      </c>
      <c r="AZ36" s="204">
        <v>8597.3912703936894</v>
      </c>
      <c r="BA36" s="204">
        <v>8897.6206841900894</v>
      </c>
      <c r="BB36" s="204">
        <v>9059.1754938105005</v>
      </c>
      <c r="BC36" s="204">
        <v>9263.4494359273303</v>
      </c>
      <c r="BD36" s="204">
        <v>9328.7543860719106</v>
      </c>
      <c r="BE36" s="204">
        <v>9553.1410223313706</v>
      </c>
      <c r="BF36" s="204">
        <v>9595.1358352955904</v>
      </c>
      <c r="BG36" s="204">
        <v>9647.6037706847001</v>
      </c>
      <c r="BH36" s="204">
        <v>9464.1193716882099</v>
      </c>
      <c r="BI36" s="204">
        <v>9611.8003130587203</v>
      </c>
      <c r="BJ36" s="204">
        <v>9905.4273580192403</v>
      </c>
      <c r="BK36" s="204">
        <v>10266.3908588831</v>
      </c>
      <c r="BL36" s="204">
        <v>10519.381470038499</v>
      </c>
      <c r="BM36" s="204">
        <v>10274.5358911398</v>
      </c>
      <c r="BN36" s="204">
        <v>3916.7519394344999</v>
      </c>
      <c r="BO36" s="204">
        <v>6084.1645750839298</v>
      </c>
      <c r="BP36" s="204">
        <v>9594.5475943416695</v>
      </c>
      <c r="BQ36" s="204">
        <v>10276.9900628695</v>
      </c>
      <c r="BR36" s="204">
        <v>10713.767720853801</v>
      </c>
      <c r="BS36" s="204">
        <v>13714.1041337187</v>
      </c>
      <c r="BT36" s="204">
        <v>14427.7353408832</v>
      </c>
      <c r="BU36" s="205">
        <v>14878.5863241637</v>
      </c>
    </row>
    <row r="37" spans="1:73">
      <c r="A37" s="92"/>
      <c r="B37" s="113" t="s">
        <v>43</v>
      </c>
      <c r="C37" s="21"/>
      <c r="D37" s="114" t="s">
        <v>44</v>
      </c>
      <c r="E37" s="201">
        <v>2871.3270034025099</v>
      </c>
      <c r="F37" s="201">
        <v>3035.2859191266598</v>
      </c>
      <c r="G37" s="201">
        <v>2926.34709424721</v>
      </c>
      <c r="H37" s="201">
        <v>3440.03995867502</v>
      </c>
      <c r="I37" s="201">
        <v>3439.8365850506498</v>
      </c>
      <c r="J37" s="201">
        <v>3612.91666173881</v>
      </c>
      <c r="K37" s="201">
        <v>3418.11380124686</v>
      </c>
      <c r="L37" s="201">
        <v>3535.1329519636702</v>
      </c>
      <c r="M37" s="201">
        <v>3748.9871415899202</v>
      </c>
      <c r="N37" s="201">
        <v>3861.4041913093301</v>
      </c>
      <c r="O37" s="201">
        <v>4190.41074079182</v>
      </c>
      <c r="P37" s="201">
        <v>4124.1979263089197</v>
      </c>
      <c r="Q37" s="201">
        <v>4182.7221515425899</v>
      </c>
      <c r="R37" s="201">
        <v>4172.1990931769296</v>
      </c>
      <c r="S37" s="201">
        <v>4429.4851262954598</v>
      </c>
      <c r="T37" s="201">
        <v>4339.5936289849296</v>
      </c>
      <c r="U37" s="201">
        <v>4387.4352527957099</v>
      </c>
      <c r="V37" s="201">
        <v>4438.5842778287997</v>
      </c>
      <c r="W37" s="201">
        <v>4281.9007773953499</v>
      </c>
      <c r="X37" s="201">
        <v>4472.0796919801796</v>
      </c>
      <c r="Y37" s="201">
        <v>4518.8498121285502</v>
      </c>
      <c r="Z37" s="201">
        <v>4703.7802110432103</v>
      </c>
      <c r="AA37" s="201">
        <v>4677.3559977551604</v>
      </c>
      <c r="AB37" s="201">
        <v>4672.0139790731</v>
      </c>
      <c r="AC37" s="201">
        <v>4747.0909356771899</v>
      </c>
      <c r="AD37" s="201">
        <v>4804.6921387142402</v>
      </c>
      <c r="AE37" s="201">
        <v>5007.6725040769597</v>
      </c>
      <c r="AF37" s="201">
        <v>5052.5444215316002</v>
      </c>
      <c r="AG37" s="201">
        <v>5146.3762004890696</v>
      </c>
      <c r="AH37" s="201">
        <v>5087.6488494305804</v>
      </c>
      <c r="AI37" s="201">
        <v>5139.6863633905195</v>
      </c>
      <c r="AJ37" s="201">
        <v>5328.2885866898296</v>
      </c>
      <c r="AK37" s="201">
        <v>5373.35993532057</v>
      </c>
      <c r="AL37" s="201">
        <v>5460.3829434069203</v>
      </c>
      <c r="AM37" s="201">
        <v>5626.7424039621701</v>
      </c>
      <c r="AN37" s="201">
        <v>5631.5147173103296</v>
      </c>
      <c r="AO37" s="201">
        <v>5799.7566361438103</v>
      </c>
      <c r="AP37" s="201">
        <v>5908.3675197341699</v>
      </c>
      <c r="AQ37" s="201">
        <v>5728.4819284927798</v>
      </c>
      <c r="AR37" s="201">
        <v>5899.3939156292199</v>
      </c>
      <c r="AS37" s="201">
        <v>5873.6009134396299</v>
      </c>
      <c r="AT37" s="201">
        <v>5908.8348582519902</v>
      </c>
      <c r="AU37" s="201">
        <v>6061.9576111174802</v>
      </c>
      <c r="AV37" s="201">
        <v>6116.6066171908997</v>
      </c>
      <c r="AW37" s="201">
        <v>6218.7197623847396</v>
      </c>
      <c r="AX37" s="201">
        <v>6216.3060489260197</v>
      </c>
      <c r="AY37" s="201">
        <v>6374.3316934510804</v>
      </c>
      <c r="AZ37" s="201">
        <v>6312.6424952382204</v>
      </c>
      <c r="BA37" s="201">
        <v>6519.2237903084897</v>
      </c>
      <c r="BB37" s="201">
        <v>6697.0329815825398</v>
      </c>
      <c r="BC37" s="201">
        <v>6654.3399189124002</v>
      </c>
      <c r="BD37" s="201">
        <v>6950.4033091967203</v>
      </c>
      <c r="BE37" s="201">
        <v>6848.30117034873</v>
      </c>
      <c r="BF37" s="201">
        <v>7043.25936807163</v>
      </c>
      <c r="BG37" s="201">
        <v>7205.1193208456198</v>
      </c>
      <c r="BH37" s="201">
        <v>7251.3201407340002</v>
      </c>
      <c r="BI37" s="201">
        <v>7147.6945067180604</v>
      </c>
      <c r="BJ37" s="201">
        <v>7399.0329534430202</v>
      </c>
      <c r="BK37" s="201">
        <v>7331.33843024002</v>
      </c>
      <c r="BL37" s="201">
        <v>7502.9341095988802</v>
      </c>
      <c r="BM37" s="201">
        <v>7529.6797652135901</v>
      </c>
      <c r="BN37" s="201">
        <v>6905.59775043235</v>
      </c>
      <c r="BO37" s="201">
        <v>7182.5293455585097</v>
      </c>
      <c r="BP37" s="201">
        <v>7358.1931387954701</v>
      </c>
      <c r="BQ37" s="201">
        <v>7627.6019855926997</v>
      </c>
      <c r="BR37" s="201">
        <v>7784.3565437879597</v>
      </c>
      <c r="BS37" s="201">
        <v>8079.7461515052501</v>
      </c>
      <c r="BT37" s="201">
        <v>8322.4589317182999</v>
      </c>
      <c r="BU37" s="206">
        <v>8664.6740727814795</v>
      </c>
    </row>
    <row r="38" spans="1:73">
      <c r="A38" s="94"/>
      <c r="B38" s="115"/>
      <c r="C38" s="89" t="s">
        <v>43</v>
      </c>
      <c r="D38" s="144" t="s">
        <v>44</v>
      </c>
      <c r="E38" s="204">
        <v>2871.3270034025099</v>
      </c>
      <c r="F38" s="204">
        <v>3035.2859191266598</v>
      </c>
      <c r="G38" s="204">
        <v>2926.34709424721</v>
      </c>
      <c r="H38" s="204">
        <v>3440.03995867502</v>
      </c>
      <c r="I38" s="204">
        <v>3439.8365850506498</v>
      </c>
      <c r="J38" s="204">
        <v>3612.91666173881</v>
      </c>
      <c r="K38" s="204">
        <v>3418.11380124686</v>
      </c>
      <c r="L38" s="204">
        <v>3535.1329519636702</v>
      </c>
      <c r="M38" s="204">
        <v>3748.9871415899202</v>
      </c>
      <c r="N38" s="204">
        <v>3861.4041913093301</v>
      </c>
      <c r="O38" s="204">
        <v>4190.41074079182</v>
      </c>
      <c r="P38" s="204">
        <v>4124.1979263089197</v>
      </c>
      <c r="Q38" s="204">
        <v>4182.7221515425899</v>
      </c>
      <c r="R38" s="204">
        <v>4172.1990931769296</v>
      </c>
      <c r="S38" s="204">
        <v>4429.4851262954598</v>
      </c>
      <c r="T38" s="204">
        <v>4339.5936289849296</v>
      </c>
      <c r="U38" s="204">
        <v>4387.4352527957099</v>
      </c>
      <c r="V38" s="204">
        <v>4438.5842778287997</v>
      </c>
      <c r="W38" s="204">
        <v>4281.9007773953499</v>
      </c>
      <c r="X38" s="204">
        <v>4472.0796919801796</v>
      </c>
      <c r="Y38" s="204">
        <v>4518.8498121285502</v>
      </c>
      <c r="Z38" s="204">
        <v>4703.7802110432103</v>
      </c>
      <c r="AA38" s="204">
        <v>4677.3559977551604</v>
      </c>
      <c r="AB38" s="204">
        <v>4672.0139790731</v>
      </c>
      <c r="AC38" s="204">
        <v>4747.0909356771899</v>
      </c>
      <c r="AD38" s="204">
        <v>4804.6921387142402</v>
      </c>
      <c r="AE38" s="204">
        <v>5007.6725040769597</v>
      </c>
      <c r="AF38" s="204">
        <v>5052.5444215316002</v>
      </c>
      <c r="AG38" s="204">
        <v>5146.3762004890696</v>
      </c>
      <c r="AH38" s="204">
        <v>5087.6488494305804</v>
      </c>
      <c r="AI38" s="204">
        <v>5139.6863633905195</v>
      </c>
      <c r="AJ38" s="204">
        <v>5328.2885866898296</v>
      </c>
      <c r="AK38" s="204">
        <v>5373.35993532057</v>
      </c>
      <c r="AL38" s="204">
        <v>5460.3829434069203</v>
      </c>
      <c r="AM38" s="204">
        <v>5626.7424039621701</v>
      </c>
      <c r="AN38" s="204">
        <v>5631.5147173103296</v>
      </c>
      <c r="AO38" s="204">
        <v>5799.7566361438103</v>
      </c>
      <c r="AP38" s="204">
        <v>5908.3675197341699</v>
      </c>
      <c r="AQ38" s="204">
        <v>5728.4819284927798</v>
      </c>
      <c r="AR38" s="204">
        <v>5899.3939156292199</v>
      </c>
      <c r="AS38" s="204">
        <v>5873.6009134396299</v>
      </c>
      <c r="AT38" s="204">
        <v>5908.8348582519902</v>
      </c>
      <c r="AU38" s="204">
        <v>6061.9576111174802</v>
      </c>
      <c r="AV38" s="204">
        <v>6116.6066171908997</v>
      </c>
      <c r="AW38" s="204">
        <v>6218.7197623847396</v>
      </c>
      <c r="AX38" s="204">
        <v>6216.3060489260197</v>
      </c>
      <c r="AY38" s="204">
        <v>6374.3316934510804</v>
      </c>
      <c r="AZ38" s="204">
        <v>6312.6424952382204</v>
      </c>
      <c r="BA38" s="204">
        <v>6519.2237903084897</v>
      </c>
      <c r="BB38" s="204">
        <v>6697.0329815825398</v>
      </c>
      <c r="BC38" s="204">
        <v>6654.3399189124002</v>
      </c>
      <c r="BD38" s="204">
        <v>6950.4033091967203</v>
      </c>
      <c r="BE38" s="204">
        <v>6848.30117034873</v>
      </c>
      <c r="BF38" s="204">
        <v>7043.25936807163</v>
      </c>
      <c r="BG38" s="204">
        <v>7205.1193208456198</v>
      </c>
      <c r="BH38" s="204">
        <v>7251.3201407340002</v>
      </c>
      <c r="BI38" s="204">
        <v>7147.6945067180604</v>
      </c>
      <c r="BJ38" s="204">
        <v>7399.0329534430202</v>
      </c>
      <c r="BK38" s="204">
        <v>7331.33843024002</v>
      </c>
      <c r="BL38" s="204">
        <v>7502.9341095988802</v>
      </c>
      <c r="BM38" s="204">
        <v>7529.6797652135901</v>
      </c>
      <c r="BN38" s="204">
        <v>6905.59775043235</v>
      </c>
      <c r="BO38" s="204">
        <v>7182.5293455585097</v>
      </c>
      <c r="BP38" s="204">
        <v>7358.1931387954701</v>
      </c>
      <c r="BQ38" s="204">
        <v>7627.6019855926997</v>
      </c>
      <c r="BR38" s="204">
        <v>7784.3565437879597</v>
      </c>
      <c r="BS38" s="204">
        <v>8079.7461515052501</v>
      </c>
      <c r="BT38" s="204">
        <v>8322.4589317182999</v>
      </c>
      <c r="BU38" s="205">
        <v>8664.6740727814795</v>
      </c>
    </row>
    <row r="39" spans="1:73">
      <c r="A39" s="92"/>
      <c r="B39" s="113" t="s">
        <v>45</v>
      </c>
      <c r="C39" s="21"/>
      <c r="D39" s="114" t="s">
        <v>46</v>
      </c>
      <c r="E39" s="201">
        <v>2841.5331186017866</v>
      </c>
      <c r="F39" s="201">
        <v>2891.7092779488657</v>
      </c>
      <c r="G39" s="201">
        <v>3062.244105417898</v>
      </c>
      <c r="H39" s="201">
        <v>3050.5134980315092</v>
      </c>
      <c r="I39" s="201">
        <v>3218.4541132246618</v>
      </c>
      <c r="J39" s="201">
        <v>3026.8176279641334</v>
      </c>
      <c r="K39" s="201">
        <v>3054.3097818756073</v>
      </c>
      <c r="L39" s="201">
        <v>3180.4184769356439</v>
      </c>
      <c r="M39" s="201">
        <v>3539.2419990082144</v>
      </c>
      <c r="N39" s="201">
        <v>3700.666801227776</v>
      </c>
      <c r="O39" s="201">
        <v>3591.0384236315026</v>
      </c>
      <c r="P39" s="201">
        <v>4063.052776132547</v>
      </c>
      <c r="Q39" s="201">
        <v>4384.8269087994922</v>
      </c>
      <c r="R39" s="201">
        <v>4263.6706720099864</v>
      </c>
      <c r="S39" s="201">
        <v>4415.6508357392704</v>
      </c>
      <c r="T39" s="201">
        <v>4919.8515834513219</v>
      </c>
      <c r="U39" s="201">
        <v>4861.8807979587218</v>
      </c>
      <c r="V39" s="201">
        <v>4792.8846337616924</v>
      </c>
      <c r="W39" s="201">
        <v>4862.1958653702968</v>
      </c>
      <c r="X39" s="201">
        <v>5035.038702909369</v>
      </c>
      <c r="Y39" s="201">
        <v>5010.9088272592535</v>
      </c>
      <c r="Z39" s="201">
        <v>5279.539779633853</v>
      </c>
      <c r="AA39" s="201">
        <v>5425.9276288036053</v>
      </c>
      <c r="AB39" s="201">
        <v>5679.6237643033655</v>
      </c>
      <c r="AC39" s="201">
        <v>5840.0198240887466</v>
      </c>
      <c r="AD39" s="201">
        <v>5965.866104017693</v>
      </c>
      <c r="AE39" s="201">
        <v>6025.5320010088544</v>
      </c>
      <c r="AF39" s="201">
        <v>6525.582070884795</v>
      </c>
      <c r="AG39" s="201">
        <v>6664.1389622880224</v>
      </c>
      <c r="AH39" s="201">
        <v>6876.8846525776089</v>
      </c>
      <c r="AI39" s="201">
        <v>6828.9222339944445</v>
      </c>
      <c r="AJ39" s="201">
        <v>7163.0541511400188</v>
      </c>
      <c r="AK39" s="201">
        <v>7380.8837174961882</v>
      </c>
      <c r="AL39" s="201">
        <v>7421.4182619354906</v>
      </c>
      <c r="AM39" s="201">
        <v>7132.6495993296576</v>
      </c>
      <c r="AN39" s="201">
        <v>7684.0484212388228</v>
      </c>
      <c r="AO39" s="201">
        <v>7938.5389676201194</v>
      </c>
      <c r="AP39" s="201">
        <v>8003.3558306813202</v>
      </c>
      <c r="AQ39" s="201">
        <v>7838.7214548770971</v>
      </c>
      <c r="AR39" s="201">
        <v>8058.3837468216052</v>
      </c>
      <c r="AS39" s="201">
        <v>8696.6082877783028</v>
      </c>
      <c r="AT39" s="201">
        <v>8651.9648521849576</v>
      </c>
      <c r="AU39" s="201">
        <v>8746.2904079953223</v>
      </c>
      <c r="AV39" s="201">
        <v>8601.1364520415173</v>
      </c>
      <c r="AW39" s="201">
        <v>8596.6180623390774</v>
      </c>
      <c r="AX39" s="201">
        <v>8408.7785319831637</v>
      </c>
      <c r="AY39" s="201">
        <v>8491.4062270442264</v>
      </c>
      <c r="AZ39" s="201">
        <v>8827.1971786336508</v>
      </c>
      <c r="BA39" s="201">
        <v>9142.1871718450893</v>
      </c>
      <c r="BB39" s="201">
        <v>9703.9235693203445</v>
      </c>
      <c r="BC39" s="201">
        <v>9800.7837482806972</v>
      </c>
      <c r="BD39" s="201">
        <v>10413.105510554004</v>
      </c>
      <c r="BE39" s="201">
        <v>10164.613700052194</v>
      </c>
      <c r="BF39" s="201">
        <v>10695.023512212207</v>
      </c>
      <c r="BG39" s="201">
        <v>10649.058346130485</v>
      </c>
      <c r="BH39" s="201">
        <v>11118.304441605183</v>
      </c>
      <c r="BI39" s="201">
        <v>11278.973599641255</v>
      </c>
      <c r="BJ39" s="201">
        <v>11671.676310174589</v>
      </c>
      <c r="BK39" s="201">
        <v>12018.960029128095</v>
      </c>
      <c r="BL39" s="201">
        <v>12014.39006105614</v>
      </c>
      <c r="BM39" s="201">
        <v>11890.69656997369</v>
      </c>
      <c r="BN39" s="201">
        <v>11867.552696011784</v>
      </c>
      <c r="BO39" s="201">
        <v>12490.209901351007</v>
      </c>
      <c r="BP39" s="201">
        <v>12782.540832663577</v>
      </c>
      <c r="BQ39" s="201">
        <v>12863.116907107138</v>
      </c>
      <c r="BR39" s="201">
        <v>12870.338618898571</v>
      </c>
      <c r="BS39" s="201">
        <v>13314.230323965932</v>
      </c>
      <c r="BT39" s="201">
        <v>13701.584697167385</v>
      </c>
      <c r="BU39" s="206">
        <v>13076.795161574682</v>
      </c>
    </row>
    <row r="40" spans="1:73">
      <c r="A40" s="94"/>
      <c r="B40" s="115"/>
      <c r="C40" s="89" t="s">
        <v>45</v>
      </c>
      <c r="D40" s="144" t="s">
        <v>46</v>
      </c>
      <c r="E40" s="204">
        <v>2841.5331186017866</v>
      </c>
      <c r="F40" s="204">
        <v>2891.7092779488657</v>
      </c>
      <c r="G40" s="204">
        <v>3062.244105417898</v>
      </c>
      <c r="H40" s="204">
        <v>3050.5134980315092</v>
      </c>
      <c r="I40" s="204">
        <v>3218.4541132246618</v>
      </c>
      <c r="J40" s="204">
        <v>3026.8176279641334</v>
      </c>
      <c r="K40" s="204">
        <v>3054.3097818756073</v>
      </c>
      <c r="L40" s="204">
        <v>3180.4184769356439</v>
      </c>
      <c r="M40" s="204">
        <v>3539.2419990082144</v>
      </c>
      <c r="N40" s="204">
        <v>3700.666801227776</v>
      </c>
      <c r="O40" s="204">
        <v>3591.0384236315026</v>
      </c>
      <c r="P40" s="204">
        <v>4063.052776132547</v>
      </c>
      <c r="Q40" s="204">
        <v>4384.8269087994922</v>
      </c>
      <c r="R40" s="204">
        <v>4263.6706720099864</v>
      </c>
      <c r="S40" s="204">
        <v>4415.6508357392704</v>
      </c>
      <c r="T40" s="204">
        <v>4919.8515834513219</v>
      </c>
      <c r="U40" s="204">
        <v>4861.8807979587218</v>
      </c>
      <c r="V40" s="204">
        <v>4792.8846337616924</v>
      </c>
      <c r="W40" s="204">
        <v>4862.1958653702968</v>
      </c>
      <c r="X40" s="204">
        <v>5035.038702909369</v>
      </c>
      <c r="Y40" s="204">
        <v>5010.9088272592535</v>
      </c>
      <c r="Z40" s="204">
        <v>5279.539779633853</v>
      </c>
      <c r="AA40" s="204">
        <v>5425.9276288036053</v>
      </c>
      <c r="AB40" s="204">
        <v>5679.6237643033655</v>
      </c>
      <c r="AC40" s="204">
        <v>5840.0198240887466</v>
      </c>
      <c r="AD40" s="204">
        <v>5965.866104017693</v>
      </c>
      <c r="AE40" s="204">
        <v>6025.5320010088544</v>
      </c>
      <c r="AF40" s="204">
        <v>6525.582070884795</v>
      </c>
      <c r="AG40" s="204">
        <v>6664.1389622880224</v>
      </c>
      <c r="AH40" s="204">
        <v>6876.8846525776089</v>
      </c>
      <c r="AI40" s="204">
        <v>6828.9222339944445</v>
      </c>
      <c r="AJ40" s="204">
        <v>7163.0541511400188</v>
      </c>
      <c r="AK40" s="204">
        <v>7380.8837174961882</v>
      </c>
      <c r="AL40" s="204">
        <v>7421.4182619354906</v>
      </c>
      <c r="AM40" s="204">
        <v>7132.6495993296576</v>
      </c>
      <c r="AN40" s="204">
        <v>7684.0484212388228</v>
      </c>
      <c r="AO40" s="204">
        <v>7938.5389676201194</v>
      </c>
      <c r="AP40" s="204">
        <v>8003.3558306813202</v>
      </c>
      <c r="AQ40" s="204">
        <v>7838.7214548770971</v>
      </c>
      <c r="AR40" s="204">
        <v>8058.3837468216052</v>
      </c>
      <c r="AS40" s="204">
        <v>8696.6082877783028</v>
      </c>
      <c r="AT40" s="204">
        <v>8651.9648521849576</v>
      </c>
      <c r="AU40" s="204">
        <v>8746.2904079953223</v>
      </c>
      <c r="AV40" s="204">
        <v>8601.1364520415173</v>
      </c>
      <c r="AW40" s="204">
        <v>8596.6180623390774</v>
      </c>
      <c r="AX40" s="204">
        <v>8408.7785319831637</v>
      </c>
      <c r="AY40" s="204">
        <v>8491.4062270442264</v>
      </c>
      <c r="AZ40" s="204">
        <v>8827.1971786336508</v>
      </c>
      <c r="BA40" s="204">
        <v>9142.1871718450893</v>
      </c>
      <c r="BB40" s="204">
        <v>9703.9235693203445</v>
      </c>
      <c r="BC40" s="204">
        <v>9800.7837482806972</v>
      </c>
      <c r="BD40" s="204">
        <v>10413.105510554004</v>
      </c>
      <c r="BE40" s="204">
        <v>10164.613700052194</v>
      </c>
      <c r="BF40" s="204">
        <v>10695.023512212207</v>
      </c>
      <c r="BG40" s="204">
        <v>10649.058346130485</v>
      </c>
      <c r="BH40" s="204">
        <v>11118.304441605183</v>
      </c>
      <c r="BI40" s="204">
        <v>11278.973599641255</v>
      </c>
      <c r="BJ40" s="204">
        <v>11671.676310174589</v>
      </c>
      <c r="BK40" s="204">
        <v>12018.960029128095</v>
      </c>
      <c r="BL40" s="204">
        <v>12014.39006105614</v>
      </c>
      <c r="BM40" s="204">
        <v>11890.69656997369</v>
      </c>
      <c r="BN40" s="204">
        <v>11867.552696011784</v>
      </c>
      <c r="BO40" s="204">
        <v>12490.209901351007</v>
      </c>
      <c r="BP40" s="204">
        <v>12782.540832663577</v>
      </c>
      <c r="BQ40" s="204">
        <v>12863.116907107138</v>
      </c>
      <c r="BR40" s="204">
        <v>12870.338618898571</v>
      </c>
      <c r="BS40" s="204">
        <v>13314.230323965932</v>
      </c>
      <c r="BT40" s="204">
        <v>13701.584697167385</v>
      </c>
      <c r="BU40" s="205">
        <v>13076.795161574682</v>
      </c>
    </row>
    <row r="41" spans="1:73" ht="14.1" customHeight="1">
      <c r="A41" s="99"/>
      <c r="B41" s="113" t="s">
        <v>47</v>
      </c>
      <c r="C41" s="21"/>
      <c r="D41" s="114" t="s">
        <v>48</v>
      </c>
      <c r="E41" s="201">
        <v>7926.1626902703201</v>
      </c>
      <c r="F41" s="201">
        <v>8047.0110515668102</v>
      </c>
      <c r="G41" s="201">
        <v>8203.9074543857605</v>
      </c>
      <c r="H41" s="201">
        <v>8378.9188034752497</v>
      </c>
      <c r="I41" s="201">
        <v>8700.3521669613401</v>
      </c>
      <c r="J41" s="201">
        <v>8863.7414952444797</v>
      </c>
      <c r="K41" s="201">
        <v>9082.7360100037004</v>
      </c>
      <c r="L41" s="201">
        <v>9274.1703277905199</v>
      </c>
      <c r="M41" s="201">
        <v>9459.7325969344292</v>
      </c>
      <c r="N41" s="201">
        <v>9658.0293233345401</v>
      </c>
      <c r="O41" s="201">
        <v>9885.8072368036592</v>
      </c>
      <c r="P41" s="201">
        <v>10052.430842927401</v>
      </c>
      <c r="Q41" s="201">
        <v>10211.0015249358</v>
      </c>
      <c r="R41" s="201">
        <v>10441.261626059601</v>
      </c>
      <c r="S41" s="201">
        <v>10686.4525315472</v>
      </c>
      <c r="T41" s="201">
        <v>10897.284317457401</v>
      </c>
      <c r="U41" s="201">
        <v>11157.7178187065</v>
      </c>
      <c r="V41" s="201">
        <v>11323.6438071875</v>
      </c>
      <c r="W41" s="201">
        <v>11576.2767108507</v>
      </c>
      <c r="X41" s="201">
        <v>11800.3616632553</v>
      </c>
      <c r="Y41" s="201">
        <v>12025.931179315699</v>
      </c>
      <c r="Z41" s="201">
        <v>12225.3567647092</v>
      </c>
      <c r="AA41" s="201">
        <v>12460.9457735247</v>
      </c>
      <c r="AB41" s="201">
        <v>12642.7662824504</v>
      </c>
      <c r="AC41" s="201">
        <v>12889.334818028099</v>
      </c>
      <c r="AD41" s="201">
        <v>13093.1093744959</v>
      </c>
      <c r="AE41" s="201">
        <v>13378.1767088059</v>
      </c>
      <c r="AF41" s="201">
        <v>13605.379098670101</v>
      </c>
      <c r="AG41" s="201">
        <v>13857.513699323799</v>
      </c>
      <c r="AH41" s="201">
        <v>14085.2964270046</v>
      </c>
      <c r="AI41" s="201">
        <v>14384.8094471843</v>
      </c>
      <c r="AJ41" s="201">
        <v>14600.3804264872</v>
      </c>
      <c r="AK41" s="201">
        <v>14829.085911030301</v>
      </c>
      <c r="AL41" s="201">
        <v>15095.7278942548</v>
      </c>
      <c r="AM41" s="201">
        <v>15388.447220685101</v>
      </c>
      <c r="AN41" s="201">
        <v>15608.73897403</v>
      </c>
      <c r="AO41" s="201">
        <v>15932.843416977699</v>
      </c>
      <c r="AP41" s="201">
        <v>16132.7610443266</v>
      </c>
      <c r="AQ41" s="201">
        <v>16443.4542380729</v>
      </c>
      <c r="AR41" s="201">
        <v>16684.941300622901</v>
      </c>
      <c r="AS41" s="201">
        <v>16977.480964541399</v>
      </c>
      <c r="AT41" s="201">
        <v>17238.2715130418</v>
      </c>
      <c r="AU41" s="201">
        <v>17611.662380766302</v>
      </c>
      <c r="AV41" s="201">
        <v>17997.585141650499</v>
      </c>
      <c r="AW41" s="201">
        <v>18341.770724714799</v>
      </c>
      <c r="AX41" s="201">
        <v>18756.929408491898</v>
      </c>
      <c r="AY41" s="201">
        <v>19124.489701838698</v>
      </c>
      <c r="AZ41" s="201">
        <v>19421.810164954601</v>
      </c>
      <c r="BA41" s="201">
        <v>19740.0878044647</v>
      </c>
      <c r="BB41" s="201">
        <v>20026.489475287999</v>
      </c>
      <c r="BC41" s="201">
        <v>20428.813895430099</v>
      </c>
      <c r="BD41" s="201">
        <v>20780.608824817398</v>
      </c>
      <c r="BE41" s="201">
        <v>21065.168584390602</v>
      </c>
      <c r="BF41" s="201">
        <v>21486.7820244457</v>
      </c>
      <c r="BG41" s="201">
        <v>21978.8036339338</v>
      </c>
      <c r="BH41" s="201">
        <v>22294.245757230001</v>
      </c>
      <c r="BI41" s="201">
        <v>22651.940795578401</v>
      </c>
      <c r="BJ41" s="201">
        <v>23009.353246374802</v>
      </c>
      <c r="BK41" s="201">
        <v>23313.560759723099</v>
      </c>
      <c r="BL41" s="201">
        <v>23413.145198323698</v>
      </c>
      <c r="BM41" s="201">
        <v>23631.467246285101</v>
      </c>
      <c r="BN41" s="201">
        <v>23588.471579952798</v>
      </c>
      <c r="BO41" s="201">
        <v>23869.619440733801</v>
      </c>
      <c r="BP41" s="201">
        <v>23999.441733028401</v>
      </c>
      <c r="BQ41" s="201">
        <v>24403.167510990599</v>
      </c>
      <c r="BR41" s="201">
        <v>24602.508696147201</v>
      </c>
      <c r="BS41" s="201">
        <v>24954.235545462099</v>
      </c>
      <c r="BT41" s="201">
        <v>25242.548602725099</v>
      </c>
      <c r="BU41" s="206">
        <v>25594.512394991401</v>
      </c>
    </row>
    <row r="42" spans="1:73" ht="14.1" customHeight="1">
      <c r="A42" s="98"/>
      <c r="B42" s="115"/>
      <c r="C42" s="89" t="s">
        <v>47</v>
      </c>
      <c r="D42" s="144" t="s">
        <v>48</v>
      </c>
      <c r="E42" s="204">
        <v>7926.1626902703201</v>
      </c>
      <c r="F42" s="204">
        <v>8047.0110515668102</v>
      </c>
      <c r="G42" s="204">
        <v>8203.9074543857605</v>
      </c>
      <c r="H42" s="204">
        <v>8378.9188034752497</v>
      </c>
      <c r="I42" s="204">
        <v>8700.3521669613401</v>
      </c>
      <c r="J42" s="204">
        <v>8863.7414952444797</v>
      </c>
      <c r="K42" s="204">
        <v>9082.7360100037004</v>
      </c>
      <c r="L42" s="204">
        <v>9274.1703277905199</v>
      </c>
      <c r="M42" s="204">
        <v>9459.7325969344292</v>
      </c>
      <c r="N42" s="204">
        <v>9658.0293233345401</v>
      </c>
      <c r="O42" s="204">
        <v>9885.8072368036592</v>
      </c>
      <c r="P42" s="204">
        <v>10052.430842927401</v>
      </c>
      <c r="Q42" s="204">
        <v>10211.0015249358</v>
      </c>
      <c r="R42" s="204">
        <v>10441.261626059601</v>
      </c>
      <c r="S42" s="204">
        <v>10686.4525315472</v>
      </c>
      <c r="T42" s="204">
        <v>10897.284317457401</v>
      </c>
      <c r="U42" s="204">
        <v>11157.7178187065</v>
      </c>
      <c r="V42" s="204">
        <v>11323.6438071875</v>
      </c>
      <c r="W42" s="204">
        <v>11576.2767108507</v>
      </c>
      <c r="X42" s="204">
        <v>11800.3616632553</v>
      </c>
      <c r="Y42" s="204">
        <v>12025.931179315699</v>
      </c>
      <c r="Z42" s="204">
        <v>12225.3567647092</v>
      </c>
      <c r="AA42" s="204">
        <v>12460.9457735247</v>
      </c>
      <c r="AB42" s="204">
        <v>12642.7662824504</v>
      </c>
      <c r="AC42" s="204">
        <v>12889.334818028099</v>
      </c>
      <c r="AD42" s="204">
        <v>13093.1093744959</v>
      </c>
      <c r="AE42" s="204">
        <v>13378.1767088059</v>
      </c>
      <c r="AF42" s="204">
        <v>13605.379098670101</v>
      </c>
      <c r="AG42" s="204">
        <v>13857.513699323799</v>
      </c>
      <c r="AH42" s="204">
        <v>14085.2964270046</v>
      </c>
      <c r="AI42" s="204">
        <v>14384.8094471843</v>
      </c>
      <c r="AJ42" s="204">
        <v>14600.3804264872</v>
      </c>
      <c r="AK42" s="204">
        <v>14829.085911030301</v>
      </c>
      <c r="AL42" s="204">
        <v>15095.7278942548</v>
      </c>
      <c r="AM42" s="204">
        <v>15388.447220685101</v>
      </c>
      <c r="AN42" s="204">
        <v>15608.73897403</v>
      </c>
      <c r="AO42" s="204">
        <v>15932.843416977699</v>
      </c>
      <c r="AP42" s="204">
        <v>16132.7610443266</v>
      </c>
      <c r="AQ42" s="204">
        <v>16443.4542380729</v>
      </c>
      <c r="AR42" s="204">
        <v>16684.941300622901</v>
      </c>
      <c r="AS42" s="204">
        <v>16977.480964541399</v>
      </c>
      <c r="AT42" s="204">
        <v>17238.2715130418</v>
      </c>
      <c r="AU42" s="204">
        <v>17611.662380766302</v>
      </c>
      <c r="AV42" s="204">
        <v>17997.585141650499</v>
      </c>
      <c r="AW42" s="204">
        <v>18341.770724714799</v>
      </c>
      <c r="AX42" s="204">
        <v>18756.929408491898</v>
      </c>
      <c r="AY42" s="204">
        <v>19124.489701838698</v>
      </c>
      <c r="AZ42" s="204">
        <v>19421.810164954601</v>
      </c>
      <c r="BA42" s="204">
        <v>19740.0878044647</v>
      </c>
      <c r="BB42" s="204">
        <v>20026.489475287999</v>
      </c>
      <c r="BC42" s="204">
        <v>20428.813895430099</v>
      </c>
      <c r="BD42" s="204">
        <v>20780.608824817398</v>
      </c>
      <c r="BE42" s="204">
        <v>21065.168584390602</v>
      </c>
      <c r="BF42" s="204">
        <v>21486.7820244457</v>
      </c>
      <c r="BG42" s="204">
        <v>21978.8036339338</v>
      </c>
      <c r="BH42" s="204">
        <v>22294.245757230001</v>
      </c>
      <c r="BI42" s="204">
        <v>22651.940795578401</v>
      </c>
      <c r="BJ42" s="204">
        <v>23009.353246374802</v>
      </c>
      <c r="BK42" s="204">
        <v>23313.560759723099</v>
      </c>
      <c r="BL42" s="204">
        <v>23413.145198323698</v>
      </c>
      <c r="BM42" s="204">
        <v>23631.467246285101</v>
      </c>
      <c r="BN42" s="204">
        <v>23588.471579952798</v>
      </c>
      <c r="BO42" s="204">
        <v>23869.619440733801</v>
      </c>
      <c r="BP42" s="204">
        <v>23999.441733028401</v>
      </c>
      <c r="BQ42" s="204">
        <v>24403.167510990599</v>
      </c>
      <c r="BR42" s="204">
        <v>24602.508696147201</v>
      </c>
      <c r="BS42" s="204">
        <v>24954.235545462099</v>
      </c>
      <c r="BT42" s="204">
        <v>25242.548602725099</v>
      </c>
      <c r="BU42" s="205">
        <v>25594.512394991401</v>
      </c>
    </row>
    <row r="43" spans="1:73" ht="28.5" customHeight="1">
      <c r="A43" s="92"/>
      <c r="B43" s="113" t="s">
        <v>49</v>
      </c>
      <c r="C43" s="21"/>
      <c r="D43" s="114" t="s">
        <v>50</v>
      </c>
      <c r="E43" s="201">
        <v>3989.83142188997</v>
      </c>
      <c r="F43" s="201">
        <v>4112.8607986807801</v>
      </c>
      <c r="G43" s="201">
        <v>4219.2494780998804</v>
      </c>
      <c r="H43" s="201">
        <v>4362.0582898992898</v>
      </c>
      <c r="I43" s="201">
        <v>4552.5413725462704</v>
      </c>
      <c r="J43" s="201">
        <v>4773.42528083659</v>
      </c>
      <c r="K43" s="201">
        <v>4963.5757202167197</v>
      </c>
      <c r="L43" s="201">
        <v>5154.45762640049</v>
      </c>
      <c r="M43" s="201">
        <v>5399.1074253092502</v>
      </c>
      <c r="N43" s="201">
        <v>5633.7114779695803</v>
      </c>
      <c r="O43" s="201">
        <v>5903.7492184314997</v>
      </c>
      <c r="P43" s="201">
        <v>6131.4318782897699</v>
      </c>
      <c r="Q43" s="201">
        <v>6300.5644249533698</v>
      </c>
      <c r="R43" s="201">
        <v>6451.9337510447704</v>
      </c>
      <c r="S43" s="201">
        <v>6728.8145771331801</v>
      </c>
      <c r="T43" s="201">
        <v>6929.6872468687097</v>
      </c>
      <c r="U43" s="201">
        <v>7099.7882170285802</v>
      </c>
      <c r="V43" s="201">
        <v>7392.7275849119196</v>
      </c>
      <c r="W43" s="201">
        <v>7576.9953959416498</v>
      </c>
      <c r="X43" s="201">
        <v>7770.4888021178404</v>
      </c>
      <c r="Y43" s="201">
        <v>8022.0216548491899</v>
      </c>
      <c r="Z43" s="201">
        <v>8301.0889820723605</v>
      </c>
      <c r="AA43" s="201">
        <v>8500.1357980941793</v>
      </c>
      <c r="AB43" s="201">
        <v>8743.7535649842994</v>
      </c>
      <c r="AC43" s="201">
        <v>9081.1569869626292</v>
      </c>
      <c r="AD43" s="201">
        <v>9386.6736595090097</v>
      </c>
      <c r="AE43" s="201">
        <v>9742.1711046289693</v>
      </c>
      <c r="AF43" s="201">
        <v>10064.998248899499</v>
      </c>
      <c r="AG43" s="201">
        <v>10394.588061250801</v>
      </c>
      <c r="AH43" s="201">
        <v>10644.2149913263</v>
      </c>
      <c r="AI43" s="201">
        <v>10881.806731966</v>
      </c>
      <c r="AJ43" s="201">
        <v>11157.390215457001</v>
      </c>
      <c r="AK43" s="201">
        <v>11356.7753513311</v>
      </c>
      <c r="AL43" s="201">
        <v>11742.7885938565</v>
      </c>
      <c r="AM43" s="201">
        <v>12199.996403954299</v>
      </c>
      <c r="AN43" s="201">
        <v>12722.439650858099</v>
      </c>
      <c r="AO43" s="201">
        <v>13282.460838200501</v>
      </c>
      <c r="AP43" s="201">
        <v>13686.738794871801</v>
      </c>
      <c r="AQ43" s="201">
        <v>13973.2038252368</v>
      </c>
      <c r="AR43" s="201">
        <v>14273.596541691</v>
      </c>
      <c r="AS43" s="201">
        <v>14143.4993154931</v>
      </c>
      <c r="AT43" s="201">
        <v>14156.650013336999</v>
      </c>
      <c r="AU43" s="201">
        <v>14632.417451572401</v>
      </c>
      <c r="AV43" s="201">
        <v>14459.4332195975</v>
      </c>
      <c r="AW43" s="201">
        <v>14610.3195113979</v>
      </c>
      <c r="AX43" s="201">
        <v>14787.791683761699</v>
      </c>
      <c r="AY43" s="201">
        <v>15015.401728654</v>
      </c>
      <c r="AZ43" s="201">
        <v>15229.487076186701</v>
      </c>
      <c r="BA43" s="201">
        <v>15397.520576919</v>
      </c>
      <c r="BB43" s="201">
        <v>15636.824261333401</v>
      </c>
      <c r="BC43" s="201">
        <v>15807.8271281698</v>
      </c>
      <c r="BD43" s="201">
        <v>16055.8280335778</v>
      </c>
      <c r="BE43" s="201">
        <v>16425.407005680801</v>
      </c>
      <c r="BF43" s="201">
        <v>16896.431995230902</v>
      </c>
      <c r="BG43" s="201">
        <v>17011.852395294001</v>
      </c>
      <c r="BH43" s="201">
        <v>17263.308603794401</v>
      </c>
      <c r="BI43" s="201">
        <v>17588.181345666901</v>
      </c>
      <c r="BJ43" s="201">
        <v>18257.216224204902</v>
      </c>
      <c r="BK43" s="201">
        <v>18244.338739584098</v>
      </c>
      <c r="BL43" s="201">
        <v>18367.2636905441</v>
      </c>
      <c r="BM43" s="201">
        <v>18478.047932088899</v>
      </c>
      <c r="BN43" s="201">
        <v>16174.635580214701</v>
      </c>
      <c r="BO43" s="201">
        <v>17044.428058178801</v>
      </c>
      <c r="BP43" s="201">
        <v>17888.888429517501</v>
      </c>
      <c r="BQ43" s="201">
        <v>18722.7188165224</v>
      </c>
      <c r="BR43" s="201">
        <v>19108.1376256822</v>
      </c>
      <c r="BS43" s="201">
        <v>19902.187325835901</v>
      </c>
      <c r="BT43" s="201">
        <v>20546.751657962999</v>
      </c>
      <c r="BU43" s="206">
        <v>21399.522220516701</v>
      </c>
    </row>
    <row r="44" spans="1:73" ht="26.45">
      <c r="A44" s="94"/>
      <c r="B44" s="115"/>
      <c r="C44" s="89" t="s">
        <v>49</v>
      </c>
      <c r="D44" s="144" t="s">
        <v>50</v>
      </c>
      <c r="E44" s="204">
        <v>3989.83142188997</v>
      </c>
      <c r="F44" s="204">
        <v>4112.8607986807801</v>
      </c>
      <c r="G44" s="204">
        <v>4219.2494780998804</v>
      </c>
      <c r="H44" s="204">
        <v>4362.0582898992898</v>
      </c>
      <c r="I44" s="204">
        <v>4552.5413725462704</v>
      </c>
      <c r="J44" s="204">
        <v>4773.42528083659</v>
      </c>
      <c r="K44" s="204">
        <v>4963.5757202167197</v>
      </c>
      <c r="L44" s="204">
        <v>5154.45762640049</v>
      </c>
      <c r="M44" s="204">
        <v>5399.1074253092502</v>
      </c>
      <c r="N44" s="204">
        <v>5633.7114779695803</v>
      </c>
      <c r="O44" s="204">
        <v>5903.7492184314997</v>
      </c>
      <c r="P44" s="204">
        <v>6131.4318782897699</v>
      </c>
      <c r="Q44" s="204">
        <v>6300.5644249533698</v>
      </c>
      <c r="R44" s="204">
        <v>6451.9337510447704</v>
      </c>
      <c r="S44" s="204">
        <v>6728.8145771331801</v>
      </c>
      <c r="T44" s="204">
        <v>6929.6872468687097</v>
      </c>
      <c r="U44" s="204">
        <v>7099.7882170285802</v>
      </c>
      <c r="V44" s="204">
        <v>7392.7275849119196</v>
      </c>
      <c r="W44" s="204">
        <v>7576.9953959416498</v>
      </c>
      <c r="X44" s="204">
        <v>7770.4888021178404</v>
      </c>
      <c r="Y44" s="204">
        <v>8022.0216548491899</v>
      </c>
      <c r="Z44" s="204">
        <v>8301.0889820723605</v>
      </c>
      <c r="AA44" s="204">
        <v>8500.1357980941793</v>
      </c>
      <c r="AB44" s="204">
        <v>8743.7535649842994</v>
      </c>
      <c r="AC44" s="204">
        <v>9081.1569869626292</v>
      </c>
      <c r="AD44" s="204">
        <v>9386.6736595090097</v>
      </c>
      <c r="AE44" s="204">
        <v>9742.1711046289693</v>
      </c>
      <c r="AF44" s="204">
        <v>10064.998248899499</v>
      </c>
      <c r="AG44" s="204">
        <v>10394.588061250801</v>
      </c>
      <c r="AH44" s="204">
        <v>10644.2149913263</v>
      </c>
      <c r="AI44" s="204">
        <v>10881.806731966</v>
      </c>
      <c r="AJ44" s="204">
        <v>11157.390215457001</v>
      </c>
      <c r="AK44" s="204">
        <v>11356.7753513311</v>
      </c>
      <c r="AL44" s="204">
        <v>11742.7885938565</v>
      </c>
      <c r="AM44" s="204">
        <v>12199.996403954299</v>
      </c>
      <c r="AN44" s="204">
        <v>12722.439650858099</v>
      </c>
      <c r="AO44" s="204">
        <v>13282.460838200501</v>
      </c>
      <c r="AP44" s="204">
        <v>13686.738794871801</v>
      </c>
      <c r="AQ44" s="204">
        <v>13973.2038252368</v>
      </c>
      <c r="AR44" s="204">
        <v>14273.596541691</v>
      </c>
      <c r="AS44" s="204">
        <v>14143.4993154931</v>
      </c>
      <c r="AT44" s="204">
        <v>14156.650013336999</v>
      </c>
      <c r="AU44" s="204">
        <v>14632.417451572401</v>
      </c>
      <c r="AV44" s="204">
        <v>14459.4332195975</v>
      </c>
      <c r="AW44" s="204">
        <v>14610.3195113979</v>
      </c>
      <c r="AX44" s="204">
        <v>14787.791683761699</v>
      </c>
      <c r="AY44" s="204">
        <v>15015.401728654</v>
      </c>
      <c r="AZ44" s="204">
        <v>15229.487076186701</v>
      </c>
      <c r="BA44" s="204">
        <v>15397.520576919</v>
      </c>
      <c r="BB44" s="204">
        <v>15636.824261333401</v>
      </c>
      <c r="BC44" s="204">
        <v>15807.8271281698</v>
      </c>
      <c r="BD44" s="204">
        <v>16055.8280335778</v>
      </c>
      <c r="BE44" s="204">
        <v>16425.407005680801</v>
      </c>
      <c r="BF44" s="204">
        <v>16896.431995230902</v>
      </c>
      <c r="BG44" s="204">
        <v>17011.852395294001</v>
      </c>
      <c r="BH44" s="204">
        <v>17263.308603794401</v>
      </c>
      <c r="BI44" s="204">
        <v>17588.181345666901</v>
      </c>
      <c r="BJ44" s="204">
        <v>18257.216224204902</v>
      </c>
      <c r="BK44" s="204">
        <v>18244.338739584098</v>
      </c>
      <c r="BL44" s="204">
        <v>18367.2636905441</v>
      </c>
      <c r="BM44" s="204">
        <v>18478.047932088899</v>
      </c>
      <c r="BN44" s="204">
        <v>16174.635580214701</v>
      </c>
      <c r="BO44" s="204">
        <v>17044.428058178801</v>
      </c>
      <c r="BP44" s="204">
        <v>17888.888429517501</v>
      </c>
      <c r="BQ44" s="204">
        <v>18722.7188165224</v>
      </c>
      <c r="BR44" s="204">
        <v>19108.1376256822</v>
      </c>
      <c r="BS44" s="204">
        <v>19902.187325835901</v>
      </c>
      <c r="BT44" s="204">
        <v>20546.751657962999</v>
      </c>
      <c r="BU44" s="205">
        <v>21399.522220516701</v>
      </c>
    </row>
    <row r="45" spans="1:73" ht="26.45">
      <c r="A45" s="92"/>
      <c r="B45" s="113" t="s">
        <v>51</v>
      </c>
      <c r="C45" s="21"/>
      <c r="D45" s="114" t="s">
        <v>52</v>
      </c>
      <c r="E45" s="201">
        <v>10571.9381154812</v>
      </c>
      <c r="F45" s="201">
        <v>10799.6587559128</v>
      </c>
      <c r="G45" s="201">
        <v>10929.1798958859</v>
      </c>
      <c r="H45" s="201">
        <v>11047.223202846</v>
      </c>
      <c r="I45" s="201">
        <v>11471.354023166999</v>
      </c>
      <c r="J45" s="201">
        <v>11682.522648776099</v>
      </c>
      <c r="K45" s="201">
        <v>12035.027641569999</v>
      </c>
      <c r="L45" s="201">
        <v>12337.0956864869</v>
      </c>
      <c r="M45" s="201">
        <v>12618.7977240817</v>
      </c>
      <c r="N45" s="201">
        <v>12873.163681932199</v>
      </c>
      <c r="O45" s="201">
        <v>13391.538247549601</v>
      </c>
      <c r="P45" s="201">
        <v>13740.5003464364</v>
      </c>
      <c r="Q45" s="201">
        <v>13963.118008716299</v>
      </c>
      <c r="R45" s="201">
        <v>14236.5594375529</v>
      </c>
      <c r="S45" s="201">
        <v>14465.918273740301</v>
      </c>
      <c r="T45" s="201">
        <v>14823.4042799905</v>
      </c>
      <c r="U45" s="201">
        <v>15276.5144269231</v>
      </c>
      <c r="V45" s="201">
        <v>15790.545539279001</v>
      </c>
      <c r="W45" s="201">
        <v>16244.934009806901</v>
      </c>
      <c r="X45" s="201">
        <v>16509.006023991002</v>
      </c>
      <c r="Y45" s="201">
        <v>16884.7908925105</v>
      </c>
      <c r="Z45" s="201">
        <v>17283.7670491428</v>
      </c>
      <c r="AA45" s="201">
        <v>17544.8444464807</v>
      </c>
      <c r="AB45" s="201">
        <v>17906.597611865898</v>
      </c>
      <c r="AC45" s="201">
        <v>18386.102928056502</v>
      </c>
      <c r="AD45" s="201">
        <v>18635.878527098001</v>
      </c>
      <c r="AE45" s="201">
        <v>19057.145869570901</v>
      </c>
      <c r="AF45" s="201">
        <v>19602.872675274499</v>
      </c>
      <c r="AG45" s="201">
        <v>20306.369361892401</v>
      </c>
      <c r="AH45" s="201">
        <v>20708.774605612001</v>
      </c>
      <c r="AI45" s="201">
        <v>21314.954904196598</v>
      </c>
      <c r="AJ45" s="201">
        <v>21833.901128299</v>
      </c>
      <c r="AK45" s="201">
        <v>22338.349137225101</v>
      </c>
      <c r="AL45" s="201">
        <v>23163.703542440999</v>
      </c>
      <c r="AM45" s="201">
        <v>23722.811523548899</v>
      </c>
      <c r="AN45" s="201">
        <v>24390.1357967851</v>
      </c>
      <c r="AO45" s="201">
        <v>24866.632372590899</v>
      </c>
      <c r="AP45" s="201">
        <v>25118.260267414498</v>
      </c>
      <c r="AQ45" s="201">
        <v>25846.0200537706</v>
      </c>
      <c r="AR45" s="201">
        <v>26628.087306223999</v>
      </c>
      <c r="AS45" s="201">
        <v>27250.612736626601</v>
      </c>
      <c r="AT45" s="201">
        <v>27768.705436423901</v>
      </c>
      <c r="AU45" s="201">
        <v>29420.636492311402</v>
      </c>
      <c r="AV45" s="201">
        <v>27637.045334638198</v>
      </c>
      <c r="AW45" s="201">
        <v>29560.286648575599</v>
      </c>
      <c r="AX45" s="201">
        <v>30779.364579190398</v>
      </c>
      <c r="AY45" s="201">
        <v>31435.902137551999</v>
      </c>
      <c r="AZ45" s="201">
        <v>31735.446634682001</v>
      </c>
      <c r="BA45" s="201">
        <v>32686.340684498198</v>
      </c>
      <c r="BB45" s="201">
        <v>33635.509102630698</v>
      </c>
      <c r="BC45" s="201">
        <v>34137.7953744591</v>
      </c>
      <c r="BD45" s="201">
        <v>34775.354838412</v>
      </c>
      <c r="BE45" s="201">
        <v>35735.082218381802</v>
      </c>
      <c r="BF45" s="201">
        <v>36626.025309065699</v>
      </c>
      <c r="BG45" s="201">
        <v>37170.005140751797</v>
      </c>
      <c r="BH45" s="201">
        <v>37685.887331800397</v>
      </c>
      <c r="BI45" s="201">
        <v>38715.356265206901</v>
      </c>
      <c r="BJ45" s="201">
        <v>39972.260080967797</v>
      </c>
      <c r="BK45" s="201">
        <v>40451.4369038152</v>
      </c>
      <c r="BL45" s="201">
        <v>40620.946750010196</v>
      </c>
      <c r="BM45" s="201">
        <v>40848.618370450298</v>
      </c>
      <c r="BN45" s="201">
        <v>39606.771366136098</v>
      </c>
      <c r="BO45" s="201">
        <v>40731.855610368097</v>
      </c>
      <c r="BP45" s="201">
        <v>42250.754653045602</v>
      </c>
      <c r="BQ45" s="201">
        <v>42757.513311520102</v>
      </c>
      <c r="BR45" s="201">
        <v>43721.119591001698</v>
      </c>
      <c r="BS45" s="201">
        <v>45101.308318286203</v>
      </c>
      <c r="BT45" s="201">
        <v>46113.8197297925</v>
      </c>
      <c r="BU45" s="206">
        <v>47096.317131329502</v>
      </c>
    </row>
    <row r="46" spans="1:73">
      <c r="A46" s="94"/>
      <c r="B46" s="115"/>
      <c r="C46" s="89" t="s">
        <v>94</v>
      </c>
      <c r="D46" s="144" t="s">
        <v>95</v>
      </c>
      <c r="E46" s="204">
        <v>4238.09992943206</v>
      </c>
      <c r="F46" s="204">
        <v>4342.0800685976801</v>
      </c>
      <c r="G46" s="204">
        <v>4324.8372807121596</v>
      </c>
      <c r="H46" s="204">
        <v>4306.9826960234104</v>
      </c>
      <c r="I46" s="204">
        <v>4597.93529930157</v>
      </c>
      <c r="J46" s="204">
        <v>4610.1366679076</v>
      </c>
      <c r="K46" s="204">
        <v>4768.4228882871103</v>
      </c>
      <c r="L46" s="204">
        <v>4912.5051445037698</v>
      </c>
      <c r="M46" s="204">
        <v>5044.6004931933603</v>
      </c>
      <c r="N46" s="204">
        <v>5129.9915296237996</v>
      </c>
      <c r="O46" s="204">
        <v>5459.5542577157203</v>
      </c>
      <c r="P46" s="204">
        <v>5596.8537194670598</v>
      </c>
      <c r="Q46" s="204">
        <v>5602.5536893758699</v>
      </c>
      <c r="R46" s="204">
        <v>5767.0795829832796</v>
      </c>
      <c r="S46" s="204">
        <v>5823.1058052111202</v>
      </c>
      <c r="T46" s="204">
        <v>6003.2609224297703</v>
      </c>
      <c r="U46" s="204">
        <v>6272.8029482423999</v>
      </c>
      <c r="V46" s="204">
        <v>6446.6782658625798</v>
      </c>
      <c r="W46" s="204">
        <v>6721.5007759692699</v>
      </c>
      <c r="X46" s="204">
        <v>6772.0180099258096</v>
      </c>
      <c r="Y46" s="204">
        <v>6924.0569170418403</v>
      </c>
      <c r="Z46" s="204">
        <v>7053.0329068997899</v>
      </c>
      <c r="AA46" s="204">
        <v>7257.6660787787896</v>
      </c>
      <c r="AB46" s="204">
        <v>7338.2440972795903</v>
      </c>
      <c r="AC46" s="204">
        <v>7447.3175115758204</v>
      </c>
      <c r="AD46" s="204">
        <v>7610.6435648977404</v>
      </c>
      <c r="AE46" s="204">
        <v>7883.84718560078</v>
      </c>
      <c r="AF46" s="204">
        <v>7967.1917379257002</v>
      </c>
      <c r="AG46" s="204">
        <v>8110.4679649313402</v>
      </c>
      <c r="AH46" s="204">
        <v>8247.8172624990893</v>
      </c>
      <c r="AI46" s="204">
        <v>8546.5287847159707</v>
      </c>
      <c r="AJ46" s="204">
        <v>8818.1859878536507</v>
      </c>
      <c r="AK46" s="204">
        <v>9004.0090083236191</v>
      </c>
      <c r="AL46" s="204">
        <v>9323.4182450172393</v>
      </c>
      <c r="AM46" s="204">
        <v>9775.3510862266394</v>
      </c>
      <c r="AN46" s="204">
        <v>10101.2216604326</v>
      </c>
      <c r="AO46" s="204">
        <v>10318.316528653</v>
      </c>
      <c r="AP46" s="204">
        <v>10171.005610926901</v>
      </c>
      <c r="AQ46" s="204">
        <v>10468.7918763123</v>
      </c>
      <c r="AR46" s="204">
        <v>10834.885984107799</v>
      </c>
      <c r="AS46" s="204">
        <v>11253.2743752472</v>
      </c>
      <c r="AT46" s="204">
        <v>11341.2695624261</v>
      </c>
      <c r="AU46" s="204">
        <v>12228.162721358</v>
      </c>
      <c r="AV46" s="204">
        <v>10974.293340968799</v>
      </c>
      <c r="AW46" s="204">
        <v>12112.239546734399</v>
      </c>
      <c r="AX46" s="204">
        <v>12776.291473863401</v>
      </c>
      <c r="AY46" s="204">
        <v>13034.4848937929</v>
      </c>
      <c r="AZ46" s="204">
        <v>13050.9840856094</v>
      </c>
      <c r="BA46" s="204">
        <v>13502.721249210501</v>
      </c>
      <c r="BB46" s="204">
        <v>13759.5231590001</v>
      </c>
      <c r="BC46" s="204">
        <v>13971.5849092238</v>
      </c>
      <c r="BD46" s="204">
        <v>14150.1706825658</v>
      </c>
      <c r="BE46" s="204">
        <v>14630.010724123</v>
      </c>
      <c r="BF46" s="204">
        <v>15113.171181539899</v>
      </c>
      <c r="BG46" s="204">
        <v>15374.495291634201</v>
      </c>
      <c r="BH46" s="204">
        <v>15474.3228027031</v>
      </c>
      <c r="BI46" s="204">
        <v>15673.607041110001</v>
      </c>
      <c r="BJ46" s="204">
        <v>16279.440893766199</v>
      </c>
      <c r="BK46" s="204">
        <v>16459.447238110501</v>
      </c>
      <c r="BL46" s="204">
        <v>16497.504827013399</v>
      </c>
      <c r="BM46" s="204">
        <v>16480.6826594452</v>
      </c>
      <c r="BN46" s="204">
        <v>16936.296633273501</v>
      </c>
      <c r="BO46" s="204">
        <v>17118.701663858399</v>
      </c>
      <c r="BP46" s="204">
        <v>17505.3190434231</v>
      </c>
      <c r="BQ46" s="204">
        <v>17317.644815513198</v>
      </c>
      <c r="BR46" s="204">
        <v>17716.866321688201</v>
      </c>
      <c r="BS46" s="204">
        <v>18574.7836915714</v>
      </c>
      <c r="BT46" s="204">
        <v>18994.1551378</v>
      </c>
      <c r="BU46" s="205">
        <v>19303.184044034901</v>
      </c>
    </row>
    <row r="47" spans="1:73">
      <c r="A47" s="92"/>
      <c r="B47" s="113"/>
      <c r="C47" s="21" t="s">
        <v>96</v>
      </c>
      <c r="D47" s="145" t="s">
        <v>97</v>
      </c>
      <c r="E47" s="207">
        <v>3622.81334157744</v>
      </c>
      <c r="F47" s="207">
        <v>3692.5589302100698</v>
      </c>
      <c r="G47" s="207">
        <v>3764.16230585417</v>
      </c>
      <c r="H47" s="207">
        <v>3853.46541965808</v>
      </c>
      <c r="I47" s="207">
        <v>3869.19915471881</v>
      </c>
      <c r="J47" s="207">
        <v>3960.8858441980301</v>
      </c>
      <c r="K47" s="207">
        <v>4068.33177001174</v>
      </c>
      <c r="L47" s="207">
        <v>4157.5832310713404</v>
      </c>
      <c r="M47" s="207">
        <v>4229.40389166968</v>
      </c>
      <c r="N47" s="207">
        <v>4356.6790275120202</v>
      </c>
      <c r="O47" s="207">
        <v>4503.4464790297498</v>
      </c>
      <c r="P47" s="207">
        <v>4623.4706017885101</v>
      </c>
      <c r="Q47" s="207">
        <v>4756.27955426478</v>
      </c>
      <c r="R47" s="207">
        <v>4887.9025697896896</v>
      </c>
      <c r="S47" s="207">
        <v>4992.5685846657198</v>
      </c>
      <c r="T47" s="207">
        <v>5103.2492912797798</v>
      </c>
      <c r="U47" s="207">
        <v>5240.9515774769297</v>
      </c>
      <c r="V47" s="207">
        <v>5386.4142830683904</v>
      </c>
      <c r="W47" s="207">
        <v>5502.6981796380196</v>
      </c>
      <c r="X47" s="207">
        <v>5594.9359598166002</v>
      </c>
      <c r="Y47" s="207">
        <v>5674.5921726933502</v>
      </c>
      <c r="Z47" s="207">
        <v>5897.6268766718003</v>
      </c>
      <c r="AA47" s="207">
        <v>5819.2163644593502</v>
      </c>
      <c r="AB47" s="207">
        <v>6003.5645861754101</v>
      </c>
      <c r="AC47" s="207">
        <v>6214.7936933996098</v>
      </c>
      <c r="AD47" s="207">
        <v>6264.9299745094204</v>
      </c>
      <c r="AE47" s="207">
        <v>6346.5504573589096</v>
      </c>
      <c r="AF47" s="207">
        <v>6624.7258747319802</v>
      </c>
      <c r="AG47" s="207">
        <v>6874.2472944103301</v>
      </c>
      <c r="AH47" s="207">
        <v>6983.2755468517598</v>
      </c>
      <c r="AI47" s="207">
        <v>7189.9606798382001</v>
      </c>
      <c r="AJ47" s="207">
        <v>7354.5164788996499</v>
      </c>
      <c r="AK47" s="207">
        <v>7479.8261285160297</v>
      </c>
      <c r="AL47" s="207">
        <v>7711.1493521626599</v>
      </c>
      <c r="AM47" s="207">
        <v>7848.4294648374398</v>
      </c>
      <c r="AN47" s="207">
        <v>8036.5950544837997</v>
      </c>
      <c r="AO47" s="207">
        <v>8134.7582031005004</v>
      </c>
      <c r="AP47" s="207">
        <v>8272.1106252751197</v>
      </c>
      <c r="AQ47" s="207">
        <v>8513.1031943095604</v>
      </c>
      <c r="AR47" s="207">
        <v>8682.0279773147704</v>
      </c>
      <c r="AS47" s="207">
        <v>9082.8849211406305</v>
      </c>
      <c r="AT47" s="207">
        <v>9001.31348880318</v>
      </c>
      <c r="AU47" s="207">
        <v>9650.9095422025603</v>
      </c>
      <c r="AV47" s="207">
        <v>9124.8920478535092</v>
      </c>
      <c r="AW47" s="207">
        <v>9836.3336259980406</v>
      </c>
      <c r="AX47" s="207">
        <v>10080.8189853647</v>
      </c>
      <c r="AY47" s="207">
        <v>10343.5471565967</v>
      </c>
      <c r="AZ47" s="207">
        <v>10470.300232040499</v>
      </c>
      <c r="BA47" s="207">
        <v>10584.5755069929</v>
      </c>
      <c r="BB47" s="207">
        <v>10982.993256674999</v>
      </c>
      <c r="BC47" s="207">
        <v>11142.8445075499</v>
      </c>
      <c r="BD47" s="207">
        <v>11342.586728782</v>
      </c>
      <c r="BE47" s="207">
        <v>11552.424704737899</v>
      </c>
      <c r="BF47" s="207">
        <v>11732.2798819407</v>
      </c>
      <c r="BG47" s="207">
        <v>11891.162514358301</v>
      </c>
      <c r="BH47" s="207">
        <v>12121.132898963</v>
      </c>
      <c r="BI47" s="207">
        <v>12615.0471709017</v>
      </c>
      <c r="BJ47" s="207">
        <v>13033.842512118301</v>
      </c>
      <c r="BK47" s="207">
        <v>13217.666282922601</v>
      </c>
      <c r="BL47" s="207">
        <v>13376.4440340572</v>
      </c>
      <c r="BM47" s="207">
        <v>13496.541606926099</v>
      </c>
      <c r="BN47" s="207">
        <v>13587.8146551809</v>
      </c>
      <c r="BO47" s="207">
        <v>13284.7842533449</v>
      </c>
      <c r="BP47" s="207">
        <v>13376.8594845482</v>
      </c>
      <c r="BQ47" s="207">
        <v>13484.496711698999</v>
      </c>
      <c r="BR47" s="207">
        <v>13685.4727346448</v>
      </c>
      <c r="BS47" s="207">
        <v>13894.4860738479</v>
      </c>
      <c r="BT47" s="207">
        <v>14421.383153659899</v>
      </c>
      <c r="BU47" s="208">
        <v>14241.382445724599</v>
      </c>
    </row>
    <row r="48" spans="1:73">
      <c r="A48" s="94"/>
      <c r="B48" s="118"/>
      <c r="C48" s="89" t="s">
        <v>98</v>
      </c>
      <c r="D48" s="144" t="s">
        <v>99</v>
      </c>
      <c r="E48" s="204">
        <v>2699.8471243323502</v>
      </c>
      <c r="F48" s="204">
        <v>2755.8448118331899</v>
      </c>
      <c r="G48" s="204">
        <v>2833.5629465454799</v>
      </c>
      <c r="H48" s="204">
        <v>2913.7451212962501</v>
      </c>
      <c r="I48" s="204">
        <v>2990.9542153192801</v>
      </c>
      <c r="J48" s="204">
        <v>3097.3054957947802</v>
      </c>
      <c r="K48" s="204">
        <v>3195.4032901337901</v>
      </c>
      <c r="L48" s="204">
        <v>3297.3369987521301</v>
      </c>
      <c r="M48" s="204">
        <v>3330.9351686701798</v>
      </c>
      <c r="N48" s="204">
        <v>3386.79391374851</v>
      </c>
      <c r="O48" s="204">
        <v>3440.8740186444802</v>
      </c>
      <c r="P48" s="204">
        <v>3521.39689893681</v>
      </c>
      <c r="Q48" s="204">
        <v>3587.2919033530802</v>
      </c>
      <c r="R48" s="204">
        <v>3595.2106035930501</v>
      </c>
      <c r="S48" s="204">
        <v>3649.3581801729802</v>
      </c>
      <c r="T48" s="204">
        <v>3721.13931288085</v>
      </c>
      <c r="U48" s="204">
        <v>3760.3058699645399</v>
      </c>
      <c r="V48" s="204">
        <v>3969.43702534045</v>
      </c>
      <c r="W48" s="204">
        <v>4029.0796528924602</v>
      </c>
      <c r="X48" s="204">
        <v>4124.1774518025304</v>
      </c>
      <c r="Y48" s="204">
        <v>4267.6998361464603</v>
      </c>
      <c r="Z48" s="204">
        <v>4345.7381894085001</v>
      </c>
      <c r="AA48" s="204">
        <v>4477.7718897372797</v>
      </c>
      <c r="AB48" s="204">
        <v>4560.7900847077599</v>
      </c>
      <c r="AC48" s="204">
        <v>4689.4513565714697</v>
      </c>
      <c r="AD48" s="204">
        <v>4752.8741108045897</v>
      </c>
      <c r="AE48" s="204">
        <v>4853.1483190725203</v>
      </c>
      <c r="AF48" s="204">
        <v>5026.5262135514704</v>
      </c>
      <c r="AG48" s="204">
        <v>5270.2016996953298</v>
      </c>
      <c r="AH48" s="204">
        <v>5437.4785917806503</v>
      </c>
      <c r="AI48" s="204">
        <v>5594.6671695944397</v>
      </c>
      <c r="AJ48" s="204">
        <v>5736.6525389295502</v>
      </c>
      <c r="AK48" s="204">
        <v>5846.8486551419301</v>
      </c>
      <c r="AL48" s="204">
        <v>6094.8921253367898</v>
      </c>
      <c r="AM48" s="204">
        <v>6140.5141958507402</v>
      </c>
      <c r="AN48" s="204">
        <v>6252.7450236705299</v>
      </c>
      <c r="AO48" s="204">
        <v>6475.2392591319904</v>
      </c>
      <c r="AP48" s="204">
        <v>6609.1394373295198</v>
      </c>
      <c r="AQ48" s="204">
        <v>6834.7454173886699</v>
      </c>
      <c r="AR48" s="204">
        <v>7144.8758861497899</v>
      </c>
      <c r="AS48" s="204">
        <v>6972.8093931723997</v>
      </c>
      <c r="AT48" s="204">
        <v>7309.2131710931199</v>
      </c>
      <c r="AU48" s="204">
        <v>7502.4013686478502</v>
      </c>
      <c r="AV48" s="204">
        <v>7635.5760670866903</v>
      </c>
      <c r="AW48" s="204">
        <v>7684.6904613593197</v>
      </c>
      <c r="AX48" s="204">
        <v>7859.0749521136304</v>
      </c>
      <c r="AY48" s="204">
        <v>8057.82808431781</v>
      </c>
      <c r="AZ48" s="204">
        <v>8204.4065022092509</v>
      </c>
      <c r="BA48" s="204">
        <v>8664.1519740580497</v>
      </c>
      <c r="BB48" s="204">
        <v>8807.50929191254</v>
      </c>
      <c r="BC48" s="204">
        <v>9008.8739870428999</v>
      </c>
      <c r="BD48" s="204">
        <v>9317.4647469865995</v>
      </c>
      <c r="BE48" s="204">
        <v>9545.7392731391701</v>
      </c>
      <c r="BF48" s="204">
        <v>9734.2703585841591</v>
      </c>
      <c r="BG48" s="204">
        <v>9919.3487249812606</v>
      </c>
      <c r="BH48" s="204">
        <v>10128.641643295399</v>
      </c>
      <c r="BI48" s="204">
        <v>10350.8097191369</v>
      </c>
      <c r="BJ48" s="204">
        <v>10606.520448241799</v>
      </c>
      <c r="BK48" s="204">
        <v>10798.4717464196</v>
      </c>
      <c r="BL48" s="204">
        <v>10851.198086201701</v>
      </c>
      <c r="BM48" s="204">
        <v>10749.821918874801</v>
      </c>
      <c r="BN48" s="204">
        <v>9077.8362345120495</v>
      </c>
      <c r="BO48" s="204">
        <v>10381.0412791825</v>
      </c>
      <c r="BP48" s="204">
        <v>11442.3005674306</v>
      </c>
      <c r="BQ48" s="204">
        <v>11804.894694254101</v>
      </c>
      <c r="BR48" s="204">
        <v>12244.818922950701</v>
      </c>
      <c r="BS48" s="204">
        <v>12675.5083511373</v>
      </c>
      <c r="BT48" s="204">
        <v>12879.2503418341</v>
      </c>
      <c r="BU48" s="205">
        <v>13360.890970836899</v>
      </c>
    </row>
    <row r="49" spans="1:73" ht="52.9">
      <c r="A49" s="92"/>
      <c r="B49" s="113" t="s">
        <v>53</v>
      </c>
      <c r="C49" s="21"/>
      <c r="D49" s="114" t="s">
        <v>54</v>
      </c>
      <c r="E49" s="201">
        <v>1954.5651764837801</v>
      </c>
      <c r="F49" s="201">
        <v>1983.35750974803</v>
      </c>
      <c r="G49" s="201">
        <v>2039.2045104609999</v>
      </c>
      <c r="H49" s="201">
        <v>2091.8728033113298</v>
      </c>
      <c r="I49" s="201">
        <v>2139.5487670134598</v>
      </c>
      <c r="J49" s="201">
        <v>2203.2613921222</v>
      </c>
      <c r="K49" s="201">
        <v>2251.39012560022</v>
      </c>
      <c r="L49" s="201">
        <v>2259.7997152641401</v>
      </c>
      <c r="M49" s="201">
        <v>2397.6153668829002</v>
      </c>
      <c r="N49" s="201">
        <v>2449.0476140207502</v>
      </c>
      <c r="O49" s="201">
        <v>2512.4759682284998</v>
      </c>
      <c r="P49" s="201">
        <v>2596.8610508678498</v>
      </c>
      <c r="Q49" s="201">
        <v>2672.4453437967099</v>
      </c>
      <c r="R49" s="201">
        <v>2717.6506587881099</v>
      </c>
      <c r="S49" s="201">
        <v>2777.7222268097598</v>
      </c>
      <c r="T49" s="201">
        <v>2815.1817706054298</v>
      </c>
      <c r="U49" s="201">
        <v>2855.5576760393601</v>
      </c>
      <c r="V49" s="201">
        <v>2945.5443249510399</v>
      </c>
      <c r="W49" s="201">
        <v>2994.2290060366499</v>
      </c>
      <c r="X49" s="201">
        <v>3092.66899297297</v>
      </c>
      <c r="Y49" s="201">
        <v>3181.2178258519202</v>
      </c>
      <c r="Z49" s="201">
        <v>3216.9011267245701</v>
      </c>
      <c r="AA49" s="201">
        <v>3292.9987213886502</v>
      </c>
      <c r="AB49" s="201">
        <v>3395.8823260348699</v>
      </c>
      <c r="AC49" s="201">
        <v>3492.38396741724</v>
      </c>
      <c r="AD49" s="201">
        <v>3628.06031184521</v>
      </c>
      <c r="AE49" s="201">
        <v>3699.60062107257</v>
      </c>
      <c r="AF49" s="201">
        <v>3689.95509966502</v>
      </c>
      <c r="AG49" s="201">
        <v>3768.6709047306199</v>
      </c>
      <c r="AH49" s="201">
        <v>3850.0755776791202</v>
      </c>
      <c r="AI49" s="201">
        <v>4017.6930390360999</v>
      </c>
      <c r="AJ49" s="201">
        <v>3949.56047855417</v>
      </c>
      <c r="AK49" s="201">
        <v>4041.7403525690802</v>
      </c>
      <c r="AL49" s="201">
        <v>4155.0077569642999</v>
      </c>
      <c r="AM49" s="201">
        <v>4291.9191561255602</v>
      </c>
      <c r="AN49" s="201">
        <v>4411.3327343410801</v>
      </c>
      <c r="AO49" s="201">
        <v>4459.8380004170604</v>
      </c>
      <c r="AP49" s="201">
        <v>4462.5857690906396</v>
      </c>
      <c r="AQ49" s="201">
        <v>4555.7821615743196</v>
      </c>
      <c r="AR49" s="201">
        <v>4605.7940689180004</v>
      </c>
      <c r="AS49" s="201">
        <v>4649.9640341898003</v>
      </c>
      <c r="AT49" s="201">
        <v>4701.8112940008696</v>
      </c>
      <c r="AU49" s="201">
        <v>4761.4089375854701</v>
      </c>
      <c r="AV49" s="201">
        <v>4868.8157342239001</v>
      </c>
      <c r="AW49" s="201">
        <v>4982.3742716445504</v>
      </c>
      <c r="AX49" s="201">
        <v>5087.2585890808796</v>
      </c>
      <c r="AY49" s="201">
        <v>5211.5487123414396</v>
      </c>
      <c r="AZ49" s="201">
        <v>5269.8184269331496</v>
      </c>
      <c r="BA49" s="201">
        <v>5392.9922383147295</v>
      </c>
      <c r="BB49" s="201">
        <v>5476.4644821634702</v>
      </c>
      <c r="BC49" s="201">
        <v>5620.9681727077104</v>
      </c>
      <c r="BD49" s="201">
        <v>5735.5751068141199</v>
      </c>
      <c r="BE49" s="201">
        <v>5539.1781441097301</v>
      </c>
      <c r="BF49" s="201">
        <v>5698.6604331585004</v>
      </c>
      <c r="BG49" s="201">
        <v>5857.2583060418801</v>
      </c>
      <c r="BH49" s="201">
        <v>6070.9031166899003</v>
      </c>
      <c r="BI49" s="201">
        <v>6395.9795903745098</v>
      </c>
      <c r="BJ49" s="201">
        <v>6728.0082258703496</v>
      </c>
      <c r="BK49" s="201">
        <v>6899.6177940279904</v>
      </c>
      <c r="BL49" s="201">
        <v>7023.3943897271702</v>
      </c>
      <c r="BM49" s="201">
        <v>7027.5816018585501</v>
      </c>
      <c r="BN49" s="201">
        <v>4625.1536976095604</v>
      </c>
      <c r="BO49" s="201">
        <v>6356.5891153626899</v>
      </c>
      <c r="BP49" s="201">
        <v>6692.6755851692296</v>
      </c>
      <c r="BQ49" s="201">
        <v>7789.6825647565902</v>
      </c>
      <c r="BR49" s="201">
        <v>8152.70789390348</v>
      </c>
      <c r="BS49" s="201">
        <v>8554.9471683730098</v>
      </c>
      <c r="BT49" s="201">
        <v>8998.8118492239391</v>
      </c>
      <c r="BU49" s="206">
        <v>10996.224380911201</v>
      </c>
    </row>
    <row r="50" spans="1:73">
      <c r="A50" s="94"/>
      <c r="B50" s="115"/>
      <c r="C50" s="89" t="s">
        <v>100</v>
      </c>
      <c r="D50" s="144" t="s">
        <v>101</v>
      </c>
      <c r="E50" s="204">
        <v>1330.1266590591099</v>
      </c>
      <c r="F50" s="204">
        <v>1351.0466933667799</v>
      </c>
      <c r="G50" s="204">
        <v>1401.22052565381</v>
      </c>
      <c r="H50" s="204">
        <v>1445.6061175261</v>
      </c>
      <c r="I50" s="204">
        <v>1477.58173547817</v>
      </c>
      <c r="J50" s="204">
        <v>1533.4126605548799</v>
      </c>
      <c r="K50" s="204">
        <v>1567.40314608011</v>
      </c>
      <c r="L50" s="204">
        <v>1562.6024578868601</v>
      </c>
      <c r="M50" s="204">
        <v>1681.06943780646</v>
      </c>
      <c r="N50" s="204">
        <v>1725.5513522798001</v>
      </c>
      <c r="O50" s="204">
        <v>1775.73304826819</v>
      </c>
      <c r="P50" s="204">
        <v>1848.6461616455299</v>
      </c>
      <c r="Q50" s="204">
        <v>1920.7682369849099</v>
      </c>
      <c r="R50" s="204">
        <v>1944.4065057771099</v>
      </c>
      <c r="S50" s="204">
        <v>1995.17675943725</v>
      </c>
      <c r="T50" s="204">
        <v>2023.64849780073</v>
      </c>
      <c r="U50" s="204">
        <v>2049.0888741209701</v>
      </c>
      <c r="V50" s="204">
        <v>2133.9719752411702</v>
      </c>
      <c r="W50" s="204">
        <v>2168.2220972503501</v>
      </c>
      <c r="X50" s="204">
        <v>2249.7170533875301</v>
      </c>
      <c r="Y50" s="204">
        <v>2314.3450506519898</v>
      </c>
      <c r="Z50" s="204">
        <v>2338.1816934848298</v>
      </c>
      <c r="AA50" s="204">
        <v>2395.7810212634699</v>
      </c>
      <c r="AB50" s="204">
        <v>2479.6922345997</v>
      </c>
      <c r="AC50" s="204">
        <v>2555.4559347043801</v>
      </c>
      <c r="AD50" s="204">
        <v>2680.0890193743899</v>
      </c>
      <c r="AE50" s="204">
        <v>2732.9350066172201</v>
      </c>
      <c r="AF50" s="204">
        <v>2707.52003930406</v>
      </c>
      <c r="AG50" s="204">
        <v>2776.6741500601302</v>
      </c>
      <c r="AH50" s="204">
        <v>2821.0266341090501</v>
      </c>
      <c r="AI50" s="204">
        <v>2971.6666463049501</v>
      </c>
      <c r="AJ50" s="204">
        <v>2898.6325695258902</v>
      </c>
      <c r="AK50" s="204">
        <v>2964.3622998196902</v>
      </c>
      <c r="AL50" s="204">
        <v>3069.33294857684</v>
      </c>
      <c r="AM50" s="204">
        <v>3188.6192690510902</v>
      </c>
      <c r="AN50" s="204">
        <v>3292.6854825524101</v>
      </c>
      <c r="AO50" s="204">
        <v>3305.3951208683902</v>
      </c>
      <c r="AP50" s="204">
        <v>3297.7870899212799</v>
      </c>
      <c r="AQ50" s="204">
        <v>3372.6300349923999</v>
      </c>
      <c r="AR50" s="204">
        <v>3410.18775421795</v>
      </c>
      <c r="AS50" s="204">
        <v>3429.4122421995198</v>
      </c>
      <c r="AT50" s="204">
        <v>3467.1369739452002</v>
      </c>
      <c r="AU50" s="204">
        <v>3505.1821766768799</v>
      </c>
      <c r="AV50" s="204">
        <v>3589.2686071784601</v>
      </c>
      <c r="AW50" s="204">
        <v>3681.3054853382901</v>
      </c>
      <c r="AX50" s="204">
        <v>3725.1679373657398</v>
      </c>
      <c r="AY50" s="204">
        <v>3829.6247606695301</v>
      </c>
      <c r="AZ50" s="204">
        <v>3874.90181662647</v>
      </c>
      <c r="BA50" s="204">
        <v>3967.0051464588701</v>
      </c>
      <c r="BB50" s="204">
        <v>4038.6862805021301</v>
      </c>
      <c r="BC50" s="204">
        <v>4167.8890537341804</v>
      </c>
      <c r="BD50" s="204">
        <v>4264.4195193048499</v>
      </c>
      <c r="BE50" s="204">
        <v>4033.1611747294801</v>
      </c>
      <c r="BF50" s="204">
        <v>4178.1494400681204</v>
      </c>
      <c r="BG50" s="204">
        <v>4296.05627047894</v>
      </c>
      <c r="BH50" s="204">
        <v>4525.6331147234696</v>
      </c>
      <c r="BI50" s="204">
        <v>4752.7552394599597</v>
      </c>
      <c r="BJ50" s="204">
        <v>5084.3736331025102</v>
      </c>
      <c r="BK50" s="204">
        <v>5241.6214960928701</v>
      </c>
      <c r="BL50" s="204">
        <v>5413.24963134471</v>
      </c>
      <c r="BM50" s="204">
        <v>5457.2095159627597</v>
      </c>
      <c r="BN50" s="204">
        <v>3674.03498657815</v>
      </c>
      <c r="BO50" s="204">
        <v>5236.03842644426</v>
      </c>
      <c r="BP50" s="204">
        <v>5355.7170710148803</v>
      </c>
      <c r="BQ50" s="204">
        <v>6315.5341468660499</v>
      </c>
      <c r="BR50" s="204">
        <v>6797.0049918060404</v>
      </c>
      <c r="BS50" s="204">
        <v>7155.7322806822003</v>
      </c>
      <c r="BT50" s="204">
        <v>7582.4902246495903</v>
      </c>
      <c r="BU50" s="205">
        <v>8951.0569269296593</v>
      </c>
    </row>
    <row r="51" spans="1:73" ht="39.6">
      <c r="A51" s="92"/>
      <c r="B51" s="113"/>
      <c r="C51" s="21" t="s">
        <v>102</v>
      </c>
      <c r="D51" s="145" t="s">
        <v>103</v>
      </c>
      <c r="E51" s="207">
        <v>622.80719260030196</v>
      </c>
      <c r="F51" s="207">
        <v>631.75401201147804</v>
      </c>
      <c r="G51" s="207">
        <v>638.23299749176499</v>
      </c>
      <c r="H51" s="207">
        <v>648.20579794305797</v>
      </c>
      <c r="I51" s="207">
        <v>658.29334409102603</v>
      </c>
      <c r="J51" s="207">
        <v>669.96911945771205</v>
      </c>
      <c r="K51" s="207">
        <v>684.53083725139004</v>
      </c>
      <c r="L51" s="207">
        <v>700.20669919986904</v>
      </c>
      <c r="M51" s="207">
        <v>712.49707616263595</v>
      </c>
      <c r="N51" s="207">
        <v>725.82437367859404</v>
      </c>
      <c r="O51" s="207">
        <v>737.85835076594003</v>
      </c>
      <c r="P51" s="207">
        <v>748.82019939282804</v>
      </c>
      <c r="Q51" s="207">
        <v>760.43349591449805</v>
      </c>
      <c r="R51" s="207">
        <v>770.61040495801103</v>
      </c>
      <c r="S51" s="207">
        <v>779.14934149615101</v>
      </c>
      <c r="T51" s="207">
        <v>788.80675763133797</v>
      </c>
      <c r="U51" s="207">
        <v>800.14508171996795</v>
      </c>
      <c r="V51" s="207">
        <v>813.28938150647105</v>
      </c>
      <c r="W51" s="207">
        <v>828.75695242926702</v>
      </c>
      <c r="X51" s="207">
        <v>844.80858434429103</v>
      </c>
      <c r="Y51" s="207">
        <v>862.52041209987203</v>
      </c>
      <c r="Z51" s="207">
        <v>879.22675294960595</v>
      </c>
      <c r="AA51" s="207">
        <v>898.27335134018199</v>
      </c>
      <c r="AB51" s="207">
        <v>918.979483610339</v>
      </c>
      <c r="AC51" s="207">
        <v>932.52499452357904</v>
      </c>
      <c r="AD51" s="207">
        <v>949.761055443126</v>
      </c>
      <c r="AE51" s="207">
        <v>966.69706916509006</v>
      </c>
      <c r="AF51" s="207">
        <v>985.01688086820104</v>
      </c>
      <c r="AG51" s="207">
        <v>1005.49351854023</v>
      </c>
      <c r="AH51" s="207">
        <v>1022.19158405649</v>
      </c>
      <c r="AI51" s="207">
        <v>1037.76973586178</v>
      </c>
      <c r="AJ51" s="207">
        <v>1052.54516154148</v>
      </c>
      <c r="AK51" s="207">
        <v>1067.0867685457799</v>
      </c>
      <c r="AL51" s="207">
        <v>1086.4624624052799</v>
      </c>
      <c r="AM51" s="207">
        <v>1105.29478387223</v>
      </c>
      <c r="AN51" s="207">
        <v>1126.1559851767099</v>
      </c>
      <c r="AO51" s="207">
        <v>1146.6258521325999</v>
      </c>
      <c r="AP51" s="207">
        <v>1165.01341684712</v>
      </c>
      <c r="AQ51" s="207">
        <v>1184.53240746094</v>
      </c>
      <c r="AR51" s="207">
        <v>1201.8283235593401</v>
      </c>
      <c r="AS51" s="207">
        <v>1214.93510044203</v>
      </c>
      <c r="AT51" s="207">
        <v>1234.81798230852</v>
      </c>
      <c r="AU51" s="207">
        <v>1258.27283858275</v>
      </c>
      <c r="AV51" s="207">
        <v>1282.97407866669</v>
      </c>
      <c r="AW51" s="207">
        <v>1320.39578697043</v>
      </c>
      <c r="AX51" s="207">
        <v>1350.6383179873401</v>
      </c>
      <c r="AY51" s="207">
        <v>1376.0067323747201</v>
      </c>
      <c r="AZ51" s="207">
        <v>1392.9591626675001</v>
      </c>
      <c r="BA51" s="207">
        <v>1413.2783799860099</v>
      </c>
      <c r="BB51" s="207">
        <v>1438.0506168233201</v>
      </c>
      <c r="BC51" s="207">
        <v>1460.0229054609599</v>
      </c>
      <c r="BD51" s="207">
        <v>1476.6480977297099</v>
      </c>
      <c r="BE51" s="207">
        <v>1494.3065741696801</v>
      </c>
      <c r="BF51" s="207">
        <v>1524.2164002275999</v>
      </c>
      <c r="BG51" s="207">
        <v>1564.6095421582299</v>
      </c>
      <c r="BH51" s="207">
        <v>1549.8674834444801</v>
      </c>
      <c r="BI51" s="207">
        <v>1621.07711774939</v>
      </c>
      <c r="BJ51" s="207">
        <v>1661.23922303261</v>
      </c>
      <c r="BK51" s="207">
        <v>1658.12969909301</v>
      </c>
      <c r="BL51" s="207">
        <v>1614.55396012499</v>
      </c>
      <c r="BM51" s="207">
        <v>1570.70580036975</v>
      </c>
      <c r="BN51" s="207">
        <v>959.16922113017802</v>
      </c>
      <c r="BO51" s="207">
        <v>1108.51442683286</v>
      </c>
      <c r="BP51" s="207">
        <v>1340.6105516672101</v>
      </c>
      <c r="BQ51" s="207">
        <v>1405.3634898626301</v>
      </c>
      <c r="BR51" s="207">
        <v>1393.5298136870899</v>
      </c>
      <c r="BS51" s="207">
        <v>1409.62761777477</v>
      </c>
      <c r="BT51" s="207">
        <v>1436.86691092862</v>
      </c>
      <c r="BU51" s="208">
        <v>1946.2117990592701</v>
      </c>
    </row>
    <row r="52" spans="1:73">
      <c r="A52" s="98" t="s">
        <v>55</v>
      </c>
      <c r="B52" s="115"/>
      <c r="C52" s="89"/>
      <c r="D52" s="96" t="s">
        <v>56</v>
      </c>
      <c r="E52" s="209">
        <v>74284.032440661802</v>
      </c>
      <c r="F52" s="209">
        <v>76501.344536168501</v>
      </c>
      <c r="G52" s="209">
        <v>77358.026294893905</v>
      </c>
      <c r="H52" s="209">
        <v>79553.596621523902</v>
      </c>
      <c r="I52" s="209">
        <v>81873.854191557999</v>
      </c>
      <c r="J52" s="209">
        <v>84893.618550828294</v>
      </c>
      <c r="K52" s="209">
        <v>88514.077545021806</v>
      </c>
      <c r="L52" s="209">
        <v>90493.449712592104</v>
      </c>
      <c r="M52" s="209">
        <v>93513.160837309202</v>
      </c>
      <c r="N52" s="209">
        <v>94517.869817510393</v>
      </c>
      <c r="O52" s="209">
        <v>98043.569291702399</v>
      </c>
      <c r="P52" s="209">
        <v>101588.400053479</v>
      </c>
      <c r="Q52" s="209">
        <v>104553.04407919099</v>
      </c>
      <c r="R52" s="209">
        <v>106253.160893925</v>
      </c>
      <c r="S52" s="209">
        <v>111463.74883386301</v>
      </c>
      <c r="T52" s="209">
        <v>110584.046193021</v>
      </c>
      <c r="U52" s="209">
        <v>110787.038376811</v>
      </c>
      <c r="V52" s="209">
        <v>113534.738311034</v>
      </c>
      <c r="W52" s="209">
        <v>116172.974648291</v>
      </c>
      <c r="X52" s="209">
        <v>118028.248663865</v>
      </c>
      <c r="Y52" s="209">
        <v>120103.41818163601</v>
      </c>
      <c r="Z52" s="209">
        <v>122674.330750775</v>
      </c>
      <c r="AA52" s="209">
        <v>124205.16598847001</v>
      </c>
      <c r="AB52" s="209">
        <v>128630.085079119</v>
      </c>
      <c r="AC52" s="209">
        <v>134570.306851776</v>
      </c>
      <c r="AD52" s="209">
        <v>138600.19621206101</v>
      </c>
      <c r="AE52" s="209">
        <v>142496.369767697</v>
      </c>
      <c r="AF52" s="209">
        <v>146616.12716846701</v>
      </c>
      <c r="AG52" s="209">
        <v>149853.183063242</v>
      </c>
      <c r="AH52" s="209">
        <v>150977.49383814799</v>
      </c>
      <c r="AI52" s="209">
        <v>150844.48726411001</v>
      </c>
      <c r="AJ52" s="209">
        <v>154682.83583450099</v>
      </c>
      <c r="AK52" s="209">
        <v>157029.347370006</v>
      </c>
      <c r="AL52" s="209">
        <v>163378.87201387901</v>
      </c>
      <c r="AM52" s="209">
        <v>165881.35221818899</v>
      </c>
      <c r="AN52" s="209">
        <v>167044.42839792601</v>
      </c>
      <c r="AO52" s="209">
        <v>171105.76529998801</v>
      </c>
      <c r="AP52" s="209">
        <v>172190.761703041</v>
      </c>
      <c r="AQ52" s="209">
        <v>174906.49454360301</v>
      </c>
      <c r="AR52" s="209">
        <v>176548.97845336801</v>
      </c>
      <c r="AS52" s="209">
        <v>177141.059628307</v>
      </c>
      <c r="AT52" s="209">
        <v>179771.76905968899</v>
      </c>
      <c r="AU52" s="209">
        <v>186086.59553209899</v>
      </c>
      <c r="AV52" s="209">
        <v>187543.575779904</v>
      </c>
      <c r="AW52" s="209">
        <v>191603.62220169301</v>
      </c>
      <c r="AX52" s="209">
        <v>195101.048485721</v>
      </c>
      <c r="AY52" s="209">
        <v>198617.00487151599</v>
      </c>
      <c r="AZ52" s="209">
        <v>202397.32444107</v>
      </c>
      <c r="BA52" s="209">
        <v>204745.99997971699</v>
      </c>
      <c r="BB52" s="209">
        <v>206732.58906926299</v>
      </c>
      <c r="BC52" s="209">
        <v>210221.48870263901</v>
      </c>
      <c r="BD52" s="209">
        <v>214205.922248382</v>
      </c>
      <c r="BE52" s="209">
        <v>218083.12430844901</v>
      </c>
      <c r="BF52" s="209">
        <v>222854.03835247699</v>
      </c>
      <c r="BG52" s="209">
        <v>226830.51577096901</v>
      </c>
      <c r="BH52" s="209">
        <v>228888.32156810601</v>
      </c>
      <c r="BI52" s="209">
        <v>232844.64114566101</v>
      </c>
      <c r="BJ52" s="209">
        <v>238496.61535442801</v>
      </c>
      <c r="BK52" s="209">
        <v>242885.34153484699</v>
      </c>
      <c r="BL52" s="209">
        <v>245565.401965064</v>
      </c>
      <c r="BM52" s="209">
        <v>243369.95389333999</v>
      </c>
      <c r="BN52" s="209">
        <v>200326.77207341901</v>
      </c>
      <c r="BO52" s="209">
        <v>225587.75532515801</v>
      </c>
      <c r="BP52" s="209">
        <v>240266.51870808401</v>
      </c>
      <c r="BQ52" s="209">
        <v>251970.524313703</v>
      </c>
      <c r="BR52" s="209">
        <v>251239.20793449</v>
      </c>
      <c r="BS52" s="209">
        <v>273228.93016031297</v>
      </c>
      <c r="BT52" s="209">
        <v>287742.76102663</v>
      </c>
      <c r="BU52" s="210">
        <v>304851.577827106</v>
      </c>
    </row>
    <row r="53" spans="1:73">
      <c r="A53" s="92" t="s">
        <v>57</v>
      </c>
      <c r="B53" s="116"/>
      <c r="C53" s="87"/>
      <c r="D53" s="95" t="s">
        <v>58</v>
      </c>
      <c r="E53" s="207">
        <v>7088.0573549830997</v>
      </c>
      <c r="F53" s="207">
        <v>7677.7023180144997</v>
      </c>
      <c r="G53" s="207">
        <v>7690.9258659590796</v>
      </c>
      <c r="H53" s="207">
        <v>7804.3144522983903</v>
      </c>
      <c r="I53" s="207">
        <v>8162.2507758557804</v>
      </c>
      <c r="J53" s="207">
        <v>8591.4503967302207</v>
      </c>
      <c r="K53" s="207">
        <v>9179.0817990362993</v>
      </c>
      <c r="L53" s="207">
        <v>9896.2170283777104</v>
      </c>
      <c r="M53" s="207">
        <v>10008.3633699071</v>
      </c>
      <c r="N53" s="207">
        <v>10171.982695267399</v>
      </c>
      <c r="O53" s="207">
        <v>10301.4942294787</v>
      </c>
      <c r="P53" s="207">
        <v>10361.159705347</v>
      </c>
      <c r="Q53" s="207">
        <v>10712.1799713001</v>
      </c>
      <c r="R53" s="207">
        <v>10793.4234031992</v>
      </c>
      <c r="S53" s="207">
        <v>10859.847019888801</v>
      </c>
      <c r="T53" s="207">
        <v>11334.549605611899</v>
      </c>
      <c r="U53" s="207">
        <v>10671.782504782301</v>
      </c>
      <c r="V53" s="207">
        <v>10425.9900343964</v>
      </c>
      <c r="W53" s="207">
        <v>11015.096646095801</v>
      </c>
      <c r="X53" s="207">
        <v>10938.1308147253</v>
      </c>
      <c r="Y53" s="207">
        <v>11602.111401455801</v>
      </c>
      <c r="Z53" s="207">
        <v>11866.7645592279</v>
      </c>
      <c r="AA53" s="207">
        <v>12430.7113674005</v>
      </c>
      <c r="AB53" s="207">
        <v>12547.412671915999</v>
      </c>
      <c r="AC53" s="207">
        <v>13500.013341194701</v>
      </c>
      <c r="AD53" s="207">
        <v>14179.9605893219</v>
      </c>
      <c r="AE53" s="207">
        <v>14043.9629127759</v>
      </c>
      <c r="AF53" s="207">
        <v>15016.0631567077</v>
      </c>
      <c r="AG53" s="207">
        <v>14749.1894012989</v>
      </c>
      <c r="AH53" s="207">
        <v>15268.6846290919</v>
      </c>
      <c r="AI53" s="207">
        <v>14958.952592396499</v>
      </c>
      <c r="AJ53" s="207">
        <v>15172.173377212899</v>
      </c>
      <c r="AK53" s="207">
        <v>14504.585196440599</v>
      </c>
      <c r="AL53" s="207">
        <v>15135.186572173699</v>
      </c>
      <c r="AM53" s="207">
        <v>15629.200192065</v>
      </c>
      <c r="AN53" s="207">
        <v>15490.028039320599</v>
      </c>
      <c r="AO53" s="207">
        <v>16671.619950668901</v>
      </c>
      <c r="AP53" s="207">
        <v>16610.233744399498</v>
      </c>
      <c r="AQ53" s="207">
        <v>17070.076776350201</v>
      </c>
      <c r="AR53" s="207">
        <v>17799.069528581302</v>
      </c>
      <c r="AS53" s="207">
        <v>18398.913323572498</v>
      </c>
      <c r="AT53" s="207">
        <v>17652.650787308499</v>
      </c>
      <c r="AU53" s="207">
        <v>19121.1915287351</v>
      </c>
      <c r="AV53" s="207">
        <v>18976.2443603842</v>
      </c>
      <c r="AW53" s="207">
        <v>18937.639879788701</v>
      </c>
      <c r="AX53" s="207">
        <v>19261.375035396799</v>
      </c>
      <c r="AY53" s="207">
        <v>18556.389349986199</v>
      </c>
      <c r="AZ53" s="207">
        <v>19307.595734828501</v>
      </c>
      <c r="BA53" s="207">
        <v>20462.544667347302</v>
      </c>
      <c r="BB53" s="207">
        <v>21217.1370340701</v>
      </c>
      <c r="BC53" s="207">
        <v>21849.6171569996</v>
      </c>
      <c r="BD53" s="207">
        <v>21035.7011415833</v>
      </c>
      <c r="BE53" s="207">
        <v>22410.045419481201</v>
      </c>
      <c r="BF53" s="207">
        <v>22507.361355159101</v>
      </c>
      <c r="BG53" s="207">
        <v>23405.0125198844</v>
      </c>
      <c r="BH53" s="207">
        <v>22812.5807054752</v>
      </c>
      <c r="BI53" s="207">
        <v>23682.887612547402</v>
      </c>
      <c r="BJ53" s="207">
        <v>25007.430451059299</v>
      </c>
      <c r="BK53" s="207">
        <v>25393.828276985401</v>
      </c>
      <c r="BL53" s="207">
        <v>26191.853659408</v>
      </c>
      <c r="BM53" s="207">
        <v>25556.054494682801</v>
      </c>
      <c r="BN53" s="207">
        <v>19032.904509525299</v>
      </c>
      <c r="BO53" s="207">
        <v>20493.9590690886</v>
      </c>
      <c r="BP53" s="207">
        <v>24085.081926703398</v>
      </c>
      <c r="BQ53" s="207">
        <v>25349.5076805198</v>
      </c>
      <c r="BR53" s="207">
        <v>26983.957422973501</v>
      </c>
      <c r="BS53" s="207">
        <v>29343.884398304799</v>
      </c>
      <c r="BT53" s="207">
        <v>31365.9697422391</v>
      </c>
      <c r="BU53" s="208">
        <v>32934.9857900973</v>
      </c>
    </row>
    <row r="54" spans="1:73">
      <c r="A54" s="121" t="s">
        <v>55</v>
      </c>
      <c r="B54" s="122"/>
      <c r="C54" s="123"/>
      <c r="D54" s="101" t="s">
        <v>59</v>
      </c>
      <c r="E54" s="213">
        <v>81325.210658301003</v>
      </c>
      <c r="F54" s="213">
        <v>84212.130356181602</v>
      </c>
      <c r="G54" s="213">
        <v>85023.551390070701</v>
      </c>
      <c r="H54" s="213">
        <v>87397.107492210504</v>
      </c>
      <c r="I54" s="213">
        <v>90050.347322725298</v>
      </c>
      <c r="J54" s="213">
        <v>93521.3285520426</v>
      </c>
      <c r="K54" s="213">
        <v>97698.816745691904</v>
      </c>
      <c r="L54" s="213">
        <v>100333.507379541</v>
      </c>
      <c r="M54" s="213">
        <v>103618.294212077</v>
      </c>
      <c r="N54" s="213">
        <v>104621.815342991</v>
      </c>
      <c r="O54" s="213">
        <v>108335.936718848</v>
      </c>
      <c r="P54" s="213">
        <v>111929.953726084</v>
      </c>
      <c r="Q54" s="213">
        <v>115337.638652195</v>
      </c>
      <c r="R54" s="213">
        <v>117055.639629793</v>
      </c>
      <c r="S54" s="213">
        <v>122272.52238849799</v>
      </c>
      <c r="T54" s="213">
        <v>121888.19932951601</v>
      </c>
      <c r="U54" s="213">
        <v>121423.578174111</v>
      </c>
      <c r="V54" s="213">
        <v>124053.918359801</v>
      </c>
      <c r="W54" s="213">
        <v>127080.127184315</v>
      </c>
      <c r="X54" s="213">
        <v>129016.376281775</v>
      </c>
      <c r="Y54" s="213">
        <v>131671.52801873599</v>
      </c>
      <c r="Z54" s="213">
        <v>134555.80804795699</v>
      </c>
      <c r="AA54" s="213">
        <v>136644.887546076</v>
      </c>
      <c r="AB54" s="213">
        <v>141187.77638723201</v>
      </c>
      <c r="AC54" s="213">
        <v>148142.45597877001</v>
      </c>
      <c r="AD54" s="213">
        <v>152710.060214686</v>
      </c>
      <c r="AE54" s="213">
        <v>156597.38190339599</v>
      </c>
      <c r="AF54" s="213">
        <v>161573.10190314901</v>
      </c>
      <c r="AG54" s="213">
        <v>164619.28742094501</v>
      </c>
      <c r="AH54" s="213">
        <v>166156.766016885</v>
      </c>
      <c r="AI54" s="213">
        <v>165880.52722659399</v>
      </c>
      <c r="AJ54" s="213">
        <v>169850.419335577</v>
      </c>
      <c r="AK54" s="213">
        <v>171363.04182102199</v>
      </c>
      <c r="AL54" s="213">
        <v>178545.48321690201</v>
      </c>
      <c r="AM54" s="213">
        <v>181533.00016628299</v>
      </c>
      <c r="AN54" s="213">
        <v>182651.474795794</v>
      </c>
      <c r="AO54" s="213">
        <v>187742.729943471</v>
      </c>
      <c r="AP54" s="213">
        <v>188782.40922012701</v>
      </c>
      <c r="AQ54" s="213">
        <v>192074.51800432499</v>
      </c>
      <c r="AR54" s="213">
        <v>194303.34283207601</v>
      </c>
      <c r="AS54" s="213">
        <v>195621.73846589099</v>
      </c>
      <c r="AT54" s="213">
        <v>197308.05427131499</v>
      </c>
      <c r="AU54" s="213">
        <v>205295.49161935499</v>
      </c>
      <c r="AV54" s="213">
        <v>206466.71564343901</v>
      </c>
      <c r="AW54" s="213">
        <v>210465.15458567601</v>
      </c>
      <c r="AX54" s="213">
        <v>214271.537825565</v>
      </c>
      <c r="AY54" s="213">
        <v>217094.423178189</v>
      </c>
      <c r="AZ54" s="213">
        <v>221950.88441057</v>
      </c>
      <c r="BA54" s="213">
        <v>225114.63540812</v>
      </c>
      <c r="BB54" s="213">
        <v>227763.69911181499</v>
      </c>
      <c r="BC54" s="213">
        <v>232049.94726993999</v>
      </c>
      <c r="BD54" s="213">
        <v>235542.71821012499</v>
      </c>
      <c r="BE54" s="213">
        <v>240372.88154470999</v>
      </c>
      <c r="BF54" s="213">
        <v>245119.20773043</v>
      </c>
      <c r="BG54" s="213">
        <v>250039.636787811</v>
      </c>
      <c r="BH54" s="213">
        <v>252259.273937049</v>
      </c>
      <c r="BI54" s="213">
        <v>256334.615558119</v>
      </c>
      <c r="BJ54" s="213">
        <v>263161.43746513099</v>
      </c>
      <c r="BK54" s="213">
        <v>268107.92364155402</v>
      </c>
      <c r="BL54" s="213">
        <v>272464.02333519602</v>
      </c>
      <c r="BM54" s="213">
        <v>268652.14367649303</v>
      </c>
      <c r="BN54" s="213">
        <v>219166.87416011101</v>
      </c>
      <c r="BO54" s="213">
        <v>245494.43021759999</v>
      </c>
      <c r="BP54" s="213">
        <v>265405.551945796</v>
      </c>
      <c r="BQ54" s="213">
        <v>276836.94346942799</v>
      </c>
      <c r="BR54" s="213">
        <v>277610.03246535902</v>
      </c>
      <c r="BS54" s="213">
        <v>302416.15792130498</v>
      </c>
      <c r="BT54" s="213">
        <v>320361.60882308101</v>
      </c>
      <c r="BU54" s="214">
        <v>337566.604982319</v>
      </c>
    </row>
    <row r="55" spans="1:73">
      <c r="A55" s="32"/>
      <c r="D55" s="148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73">
      <c r="A56" s="102" t="s">
        <v>217</v>
      </c>
      <c r="B56" s="53"/>
      <c r="C56" s="53"/>
      <c r="D56" s="248"/>
      <c r="E56" s="53"/>
      <c r="F56" s="53"/>
      <c r="G56" s="245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I56" s="38"/>
    </row>
    <row r="57" spans="1:73" s="90" customFormat="1">
      <c r="A57" s="55" t="s">
        <v>61</v>
      </c>
      <c r="B57" s="57"/>
      <c r="C57" s="57"/>
      <c r="D57" s="57"/>
      <c r="E57" s="57"/>
      <c r="F57" s="57"/>
      <c r="G57" s="246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I57" s="38"/>
    </row>
    <row r="58" spans="1:73" s="90" customFormat="1">
      <c r="A58" s="55" t="s">
        <v>62</v>
      </c>
      <c r="B58" s="57"/>
      <c r="C58" s="57"/>
      <c r="D58" s="57"/>
      <c r="E58" s="57"/>
      <c r="F58" s="57"/>
      <c r="G58" s="246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I58" s="38"/>
    </row>
    <row r="59" spans="1:73" s="90" customFormat="1">
      <c r="A59" s="59" t="s">
        <v>63</v>
      </c>
      <c r="B59" s="60"/>
      <c r="C59" s="60"/>
      <c r="D59" s="151"/>
      <c r="E59" s="60"/>
      <c r="F59" s="60"/>
      <c r="G59" s="24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I59" s="38"/>
    </row>
    <row r="60" spans="1:73" s="90" customFormat="1">
      <c r="A60" s="20"/>
      <c r="B60" s="20"/>
      <c r="C60" s="20"/>
      <c r="D60" s="14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I60" s="20"/>
    </row>
    <row r="61" spans="1:73" s="124" customFormat="1">
      <c r="A61" s="20"/>
      <c r="B61" s="20"/>
      <c r="C61" s="20"/>
      <c r="D61" s="14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I61" s="20"/>
    </row>
    <row r="62" spans="1:73" s="124" customFormat="1">
      <c r="A62" s="29"/>
      <c r="B62" s="29"/>
      <c r="C62" s="29"/>
      <c r="D62" s="150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I62" s="29"/>
    </row>
    <row r="64" spans="1:73" ht="14.25" customHeight="1">
      <c r="A64" s="269" t="s">
        <v>13</v>
      </c>
      <c r="B64" s="269"/>
      <c r="C64" s="269"/>
      <c r="D64" s="269"/>
      <c r="E64" s="269"/>
      <c r="F64" s="269"/>
      <c r="G64" s="26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I64" s="20"/>
    </row>
    <row r="65" spans="1:73" s="124" customFormat="1" ht="14.25" customHeight="1">
      <c r="A65" s="269"/>
      <c r="B65" s="269"/>
      <c r="C65" s="269"/>
      <c r="D65" s="269"/>
      <c r="E65" s="269"/>
      <c r="F65" s="269"/>
      <c r="G65" s="26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I65" s="20"/>
    </row>
    <row r="66" spans="1:73" s="124" customFormat="1" ht="14.1" customHeight="1">
      <c r="A66" s="21" t="s">
        <v>218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I66" s="20"/>
    </row>
    <row r="67" spans="1:73" s="124" customFormat="1" ht="14.1" customHeight="1">
      <c r="A67" s="21" t="s">
        <v>64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I67" s="20"/>
    </row>
    <row r="68" spans="1:73" s="124" customFormat="1" ht="14.1" customHeight="1">
      <c r="A68" s="24" t="s">
        <v>20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I68" s="20"/>
    </row>
    <row r="69" spans="1:73" s="124" customFormat="1">
      <c r="A69" s="29"/>
      <c r="B69" s="29"/>
      <c r="C69" s="29"/>
      <c r="D69" s="150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I69" s="29"/>
    </row>
    <row r="70" spans="1:73" ht="39.950000000000003" customHeight="1">
      <c r="A70" s="270" t="s">
        <v>21</v>
      </c>
      <c r="B70" s="268" t="s">
        <v>22</v>
      </c>
      <c r="C70" s="268" t="s">
        <v>66</v>
      </c>
      <c r="D70" s="268" t="s">
        <v>23</v>
      </c>
      <c r="E70" s="268">
        <v>2005</v>
      </c>
      <c r="F70" s="268"/>
      <c r="G70" s="268"/>
      <c r="H70" s="268"/>
      <c r="I70" s="268">
        <v>2006</v>
      </c>
      <c r="J70" s="268"/>
      <c r="K70" s="268"/>
      <c r="L70" s="268"/>
      <c r="M70" s="268">
        <v>2007</v>
      </c>
      <c r="N70" s="268"/>
      <c r="O70" s="268"/>
      <c r="P70" s="268"/>
      <c r="Q70" s="268">
        <v>2008</v>
      </c>
      <c r="R70" s="268"/>
      <c r="S70" s="268"/>
      <c r="T70" s="268"/>
      <c r="U70" s="268">
        <v>2009</v>
      </c>
      <c r="V70" s="268"/>
      <c r="W70" s="268"/>
      <c r="X70" s="268"/>
      <c r="Y70" s="268">
        <v>2010</v>
      </c>
      <c r="Z70" s="268"/>
      <c r="AA70" s="268"/>
      <c r="AB70" s="268"/>
      <c r="AC70" s="268">
        <v>2011</v>
      </c>
      <c r="AD70" s="268"/>
      <c r="AE70" s="268"/>
      <c r="AF70" s="268"/>
      <c r="AG70" s="268">
        <v>2012</v>
      </c>
      <c r="AH70" s="268"/>
      <c r="AI70" s="268"/>
      <c r="AJ70" s="268"/>
      <c r="AK70" s="268">
        <v>2013</v>
      </c>
      <c r="AL70" s="268"/>
      <c r="AM70" s="268"/>
      <c r="AN70" s="268"/>
      <c r="AO70" s="268">
        <v>2014</v>
      </c>
      <c r="AP70" s="268"/>
      <c r="AQ70" s="268"/>
      <c r="AR70" s="268"/>
      <c r="AS70" s="268">
        <v>2015</v>
      </c>
      <c r="AT70" s="268"/>
      <c r="AU70" s="268"/>
      <c r="AV70" s="268"/>
      <c r="AW70" s="268">
        <v>2016</v>
      </c>
      <c r="AX70" s="268"/>
      <c r="AY70" s="268"/>
      <c r="AZ70" s="268"/>
      <c r="BA70" s="268">
        <v>2017</v>
      </c>
      <c r="BB70" s="268"/>
      <c r="BC70" s="268"/>
      <c r="BD70" s="268"/>
      <c r="BE70" s="268">
        <v>2018</v>
      </c>
      <c r="BF70" s="268"/>
      <c r="BG70" s="268"/>
      <c r="BH70" s="268"/>
      <c r="BI70" s="268">
        <v>2019</v>
      </c>
      <c r="BJ70" s="268"/>
      <c r="BK70" s="268"/>
      <c r="BL70" s="268"/>
      <c r="BM70" s="268" t="s">
        <v>24</v>
      </c>
      <c r="BN70" s="268"/>
      <c r="BO70" s="268"/>
      <c r="BP70" s="268"/>
      <c r="BQ70" s="268" t="s">
        <v>25</v>
      </c>
      <c r="BR70" s="268"/>
      <c r="BS70" s="268"/>
      <c r="BT70" s="268"/>
      <c r="BU70" s="257" t="s">
        <v>26</v>
      </c>
    </row>
    <row r="71" spans="1:73" s="110" customFormat="1" ht="12" customHeight="1">
      <c r="A71" s="275"/>
      <c r="B71" s="276"/>
      <c r="C71" s="276"/>
      <c r="D71" s="276"/>
      <c r="E71" s="83" t="s">
        <v>27</v>
      </c>
      <c r="F71" s="83" t="s">
        <v>28</v>
      </c>
      <c r="G71" s="83" t="s">
        <v>29</v>
      </c>
      <c r="H71" s="83" t="s">
        <v>30</v>
      </c>
      <c r="I71" s="83" t="s">
        <v>27</v>
      </c>
      <c r="J71" s="83" t="s">
        <v>28</v>
      </c>
      <c r="K71" s="83" t="s">
        <v>29</v>
      </c>
      <c r="L71" s="83" t="s">
        <v>30</v>
      </c>
      <c r="M71" s="83" t="s">
        <v>27</v>
      </c>
      <c r="N71" s="83" t="s">
        <v>28</v>
      </c>
      <c r="O71" s="83" t="s">
        <v>29</v>
      </c>
      <c r="P71" s="83" t="s">
        <v>30</v>
      </c>
      <c r="Q71" s="83" t="s">
        <v>27</v>
      </c>
      <c r="R71" s="83" t="s">
        <v>28</v>
      </c>
      <c r="S71" s="83" t="s">
        <v>29</v>
      </c>
      <c r="T71" s="83" t="s">
        <v>30</v>
      </c>
      <c r="U71" s="83" t="s">
        <v>27</v>
      </c>
      <c r="V71" s="83" t="s">
        <v>28</v>
      </c>
      <c r="W71" s="83" t="s">
        <v>29</v>
      </c>
      <c r="X71" s="83" t="s">
        <v>30</v>
      </c>
      <c r="Y71" s="83" t="s">
        <v>27</v>
      </c>
      <c r="Z71" s="83" t="s">
        <v>28</v>
      </c>
      <c r="AA71" s="83" t="s">
        <v>29</v>
      </c>
      <c r="AB71" s="83" t="s">
        <v>30</v>
      </c>
      <c r="AC71" s="83" t="s">
        <v>27</v>
      </c>
      <c r="AD71" s="83" t="s">
        <v>28</v>
      </c>
      <c r="AE71" s="83" t="s">
        <v>29</v>
      </c>
      <c r="AF71" s="83" t="s">
        <v>30</v>
      </c>
      <c r="AG71" s="83" t="s">
        <v>27</v>
      </c>
      <c r="AH71" s="83" t="s">
        <v>28</v>
      </c>
      <c r="AI71" s="83" t="s">
        <v>29</v>
      </c>
      <c r="AJ71" s="83" t="s">
        <v>30</v>
      </c>
      <c r="AK71" s="83" t="s">
        <v>27</v>
      </c>
      <c r="AL71" s="83" t="s">
        <v>28</v>
      </c>
      <c r="AM71" s="83" t="s">
        <v>29</v>
      </c>
      <c r="AN71" s="83" t="s">
        <v>30</v>
      </c>
      <c r="AO71" s="83" t="s">
        <v>27</v>
      </c>
      <c r="AP71" s="83" t="s">
        <v>28</v>
      </c>
      <c r="AQ71" s="83" t="s">
        <v>29</v>
      </c>
      <c r="AR71" s="83" t="s">
        <v>30</v>
      </c>
      <c r="AS71" s="83" t="s">
        <v>27</v>
      </c>
      <c r="AT71" s="83" t="s">
        <v>28</v>
      </c>
      <c r="AU71" s="83" t="s">
        <v>29</v>
      </c>
      <c r="AV71" s="83" t="s">
        <v>30</v>
      </c>
      <c r="AW71" s="30" t="s">
        <v>27</v>
      </c>
      <c r="AX71" s="30" t="s">
        <v>28</v>
      </c>
      <c r="AY71" s="30" t="s">
        <v>29</v>
      </c>
      <c r="AZ71" s="30" t="s">
        <v>30</v>
      </c>
      <c r="BA71" s="30" t="s">
        <v>27</v>
      </c>
      <c r="BB71" s="30" t="s">
        <v>28</v>
      </c>
      <c r="BC71" s="30" t="s">
        <v>29</v>
      </c>
      <c r="BD71" s="30" t="s">
        <v>30</v>
      </c>
      <c r="BE71" s="30" t="s">
        <v>27</v>
      </c>
      <c r="BF71" s="30" t="s">
        <v>28</v>
      </c>
      <c r="BG71" s="30" t="s">
        <v>29</v>
      </c>
      <c r="BH71" s="30" t="s">
        <v>30</v>
      </c>
      <c r="BI71" s="30" t="s">
        <v>27</v>
      </c>
      <c r="BJ71" s="30" t="s">
        <v>28</v>
      </c>
      <c r="BK71" s="30" t="s">
        <v>29</v>
      </c>
      <c r="BL71" s="30" t="s">
        <v>30</v>
      </c>
      <c r="BM71" s="30" t="s">
        <v>27</v>
      </c>
      <c r="BN71" s="30" t="s">
        <v>28</v>
      </c>
      <c r="BO71" s="30" t="s">
        <v>29</v>
      </c>
      <c r="BP71" s="30" t="s">
        <v>30</v>
      </c>
      <c r="BQ71" s="30" t="s">
        <v>27</v>
      </c>
      <c r="BR71" s="30" t="s">
        <v>28</v>
      </c>
      <c r="BS71" s="30" t="s">
        <v>29</v>
      </c>
      <c r="BT71" s="30" t="s">
        <v>30</v>
      </c>
      <c r="BU71" s="31" t="s">
        <v>27</v>
      </c>
    </row>
    <row r="72" spans="1:73" s="110" customFormat="1">
      <c r="A72" s="111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242"/>
    </row>
    <row r="73" spans="1:73">
      <c r="A73" s="86"/>
      <c r="B73" s="113" t="s">
        <v>31</v>
      </c>
      <c r="C73" s="21"/>
      <c r="D73" s="114" t="s">
        <v>32</v>
      </c>
      <c r="E73" s="100"/>
      <c r="F73" s="125">
        <v>3.3089598019300865</v>
      </c>
      <c r="G73" s="125">
        <v>-2.5945735665733594</v>
      </c>
      <c r="H73" s="125">
        <v>2.7063944367805135</v>
      </c>
      <c r="I73" s="125">
        <v>0.53444977402025984</v>
      </c>
      <c r="J73" s="125">
        <v>4.0647917291411204</v>
      </c>
      <c r="K73" s="125">
        <v>3.5933457105669504</v>
      </c>
      <c r="L73" s="125">
        <v>2.7029428230595158</v>
      </c>
      <c r="M73" s="125">
        <v>0.58954246179658298</v>
      </c>
      <c r="N73" s="125">
        <v>0.78401079464018153</v>
      </c>
      <c r="O73" s="125">
        <v>3.1997495529748647</v>
      </c>
      <c r="P73" s="125">
        <v>2.2337697617661689</v>
      </c>
      <c r="Q73" s="125">
        <v>2.5127368153160461</v>
      </c>
      <c r="R73" s="125">
        <v>-2.5923523831231421</v>
      </c>
      <c r="S73" s="125">
        <v>7.4496631630460115</v>
      </c>
      <c r="T73" s="125">
        <v>-2.1313964676638335</v>
      </c>
      <c r="U73" s="125">
        <v>2.9451477221226412</v>
      </c>
      <c r="V73" s="125">
        <v>1.3137703891371757</v>
      </c>
      <c r="W73" s="125">
        <v>1.4683359836687799</v>
      </c>
      <c r="X73" s="125">
        <v>-2.9535831376810791</v>
      </c>
      <c r="Y73" s="125">
        <v>-1.5540740194263947</v>
      </c>
      <c r="Z73" s="125">
        <v>4.4467440407317724</v>
      </c>
      <c r="AA73" s="125">
        <v>1.3211084191237177</v>
      </c>
      <c r="AB73" s="125">
        <v>5.3153376775419758</v>
      </c>
      <c r="AC73" s="125">
        <v>5.105863827821949</v>
      </c>
      <c r="AD73" s="125">
        <v>-4.627600088191258</v>
      </c>
      <c r="AE73" s="125">
        <v>1.5963153648801409</v>
      </c>
      <c r="AF73" s="125">
        <v>5.5245689434935628</v>
      </c>
      <c r="AG73" s="125">
        <v>-3.7684865441476916</v>
      </c>
      <c r="AH73" s="125">
        <v>-1.5031395739745363</v>
      </c>
      <c r="AI73" s="125">
        <v>1.8060868230803919</v>
      </c>
      <c r="AJ73" s="125">
        <v>-3.4037535469781943</v>
      </c>
      <c r="AK73" s="125">
        <v>0.81253053396572739</v>
      </c>
      <c r="AL73" s="125">
        <v>11.249745866953134</v>
      </c>
      <c r="AM73" s="125">
        <v>-4.452023928767872</v>
      </c>
      <c r="AN73" s="125">
        <v>-4.2620626697400326</v>
      </c>
      <c r="AO73" s="125">
        <v>5.7906343360232029</v>
      </c>
      <c r="AP73" s="125">
        <v>6.2564884285015978</v>
      </c>
      <c r="AQ73" s="125">
        <v>-2.3610823633722617</v>
      </c>
      <c r="AR73" s="125">
        <v>6.3006371286632259</v>
      </c>
      <c r="AS73" s="125">
        <v>5.3571128975356714</v>
      </c>
      <c r="AT73" s="125">
        <v>0.30416688743449072</v>
      </c>
      <c r="AU73" s="125">
        <v>6.0212076116375357</v>
      </c>
      <c r="AV73" s="125">
        <v>5.5537883186473493</v>
      </c>
      <c r="AW73" s="125">
        <v>4.4441305273734457</v>
      </c>
      <c r="AX73" s="125">
        <v>4.0786757282930068</v>
      </c>
      <c r="AY73" s="125">
        <v>3.3954662342859478</v>
      </c>
      <c r="AZ73" s="125">
        <v>4.0741779366726831</v>
      </c>
      <c r="BA73" s="125">
        <v>-2.1119153969123232</v>
      </c>
      <c r="BB73" s="125">
        <v>-2.6416044228509179</v>
      </c>
      <c r="BC73" s="125">
        <v>2.8476469967245492</v>
      </c>
      <c r="BD73" s="125">
        <v>0.69587669009882802</v>
      </c>
      <c r="BE73" s="125">
        <v>0.95606206168505992</v>
      </c>
      <c r="BF73" s="125">
        <v>2.796021828944049</v>
      </c>
      <c r="BG73" s="125">
        <v>-0.16391602554783447</v>
      </c>
      <c r="BH73" s="125">
        <v>1.0708545541852033</v>
      </c>
      <c r="BI73" s="125">
        <v>0.35795190939325039</v>
      </c>
      <c r="BJ73" s="125">
        <v>7.556294271656256</v>
      </c>
      <c r="BK73" s="125">
        <v>5.2282096261658637</v>
      </c>
      <c r="BL73" s="125">
        <v>0.3732623200340015</v>
      </c>
      <c r="BM73" s="125">
        <v>2.1863163561779686</v>
      </c>
      <c r="BN73" s="125">
        <v>-0.17312212223305323</v>
      </c>
      <c r="BO73" s="125">
        <v>2.0093823678517708</v>
      </c>
      <c r="BP73" s="125">
        <v>2.8491274963172515</v>
      </c>
      <c r="BQ73" s="125">
        <v>4.0421299260758161</v>
      </c>
      <c r="BR73" s="125">
        <v>6.1371734848447517</v>
      </c>
      <c r="BS73" s="125">
        <v>3.8674361330617728</v>
      </c>
      <c r="BT73" s="125">
        <v>13.836167517600344</v>
      </c>
      <c r="BU73" s="126">
        <v>8.8070820767865143</v>
      </c>
    </row>
    <row r="74" spans="1:73" ht="14.1" customHeight="1">
      <c r="A74" s="88"/>
      <c r="B74" s="115"/>
      <c r="C74" s="89" t="s">
        <v>31</v>
      </c>
      <c r="D74" s="144" t="s">
        <v>32</v>
      </c>
      <c r="E74" s="97"/>
      <c r="F74" s="127">
        <v>3.3089598019300865</v>
      </c>
      <c r="G74" s="127">
        <v>-2.5945735665733594</v>
      </c>
      <c r="H74" s="127">
        <v>2.7063944367805135</v>
      </c>
      <c r="I74" s="127">
        <v>0.53444977402025984</v>
      </c>
      <c r="J74" s="127">
        <v>4.0647917291411204</v>
      </c>
      <c r="K74" s="127">
        <v>3.5933457105669504</v>
      </c>
      <c r="L74" s="127">
        <v>2.7029428230595158</v>
      </c>
      <c r="M74" s="127">
        <v>0.58954246179658298</v>
      </c>
      <c r="N74" s="127">
        <v>0.78401079464018153</v>
      </c>
      <c r="O74" s="127">
        <v>3.1997495529748647</v>
      </c>
      <c r="P74" s="127">
        <v>2.2337697617661689</v>
      </c>
      <c r="Q74" s="127">
        <v>2.5127368153160461</v>
      </c>
      <c r="R74" s="127">
        <v>-2.5923523831231421</v>
      </c>
      <c r="S74" s="127">
        <v>7.4496631630460115</v>
      </c>
      <c r="T74" s="127">
        <v>-2.1313964676638335</v>
      </c>
      <c r="U74" s="127">
        <v>2.9451477221226412</v>
      </c>
      <c r="V74" s="127">
        <v>1.3137703891371757</v>
      </c>
      <c r="W74" s="127">
        <v>1.4683359836687799</v>
      </c>
      <c r="X74" s="127">
        <v>-2.9535831376810791</v>
      </c>
      <c r="Y74" s="127">
        <v>-1.5540740194263947</v>
      </c>
      <c r="Z74" s="127">
        <v>4.4467440407317724</v>
      </c>
      <c r="AA74" s="127">
        <v>1.3211084191237177</v>
      </c>
      <c r="AB74" s="127">
        <v>5.3153376775419758</v>
      </c>
      <c r="AC74" s="127">
        <v>5.105863827821949</v>
      </c>
      <c r="AD74" s="127">
        <v>-4.627600088191258</v>
      </c>
      <c r="AE74" s="127">
        <v>1.5963153648801409</v>
      </c>
      <c r="AF74" s="127">
        <v>5.5245689434935628</v>
      </c>
      <c r="AG74" s="127">
        <v>-3.7684865441476916</v>
      </c>
      <c r="AH74" s="127">
        <v>-1.5031395739745363</v>
      </c>
      <c r="AI74" s="127">
        <v>1.8060868230803919</v>
      </c>
      <c r="AJ74" s="127">
        <v>-3.4037535469781943</v>
      </c>
      <c r="AK74" s="127">
        <v>0.81253053396572739</v>
      </c>
      <c r="AL74" s="127">
        <v>11.249745866953134</v>
      </c>
      <c r="AM74" s="127">
        <v>-4.452023928767872</v>
      </c>
      <c r="AN74" s="127">
        <v>-4.2620626697400326</v>
      </c>
      <c r="AO74" s="127">
        <v>5.7906343360232029</v>
      </c>
      <c r="AP74" s="127">
        <v>6.2564884285015978</v>
      </c>
      <c r="AQ74" s="127">
        <v>-2.3610823633722617</v>
      </c>
      <c r="AR74" s="127">
        <v>6.3006371286632259</v>
      </c>
      <c r="AS74" s="127">
        <v>5.3571128975356714</v>
      </c>
      <c r="AT74" s="127">
        <v>0.30416688743449072</v>
      </c>
      <c r="AU74" s="127">
        <v>6.0212076116375357</v>
      </c>
      <c r="AV74" s="127">
        <v>5.5537883186473493</v>
      </c>
      <c r="AW74" s="127">
        <v>4.4441305273734457</v>
      </c>
      <c r="AX74" s="127">
        <v>4.0786757282930068</v>
      </c>
      <c r="AY74" s="127">
        <v>3.3954662342859478</v>
      </c>
      <c r="AZ74" s="127">
        <v>4.0741779366726831</v>
      </c>
      <c r="BA74" s="127">
        <v>-2.1119153969123232</v>
      </c>
      <c r="BB74" s="127">
        <v>-2.6416044228509179</v>
      </c>
      <c r="BC74" s="127">
        <v>2.8476469967245492</v>
      </c>
      <c r="BD74" s="127">
        <v>0.69587669009882802</v>
      </c>
      <c r="BE74" s="127">
        <v>0.95606206168505992</v>
      </c>
      <c r="BF74" s="127">
        <v>2.796021828944049</v>
      </c>
      <c r="BG74" s="127">
        <v>-0.16391602554783447</v>
      </c>
      <c r="BH74" s="127">
        <v>1.0708545541852033</v>
      </c>
      <c r="BI74" s="127">
        <v>0.35795190939325039</v>
      </c>
      <c r="BJ74" s="127">
        <v>7.556294271656256</v>
      </c>
      <c r="BK74" s="127">
        <v>5.2282096261658637</v>
      </c>
      <c r="BL74" s="127">
        <v>0.3732623200340015</v>
      </c>
      <c r="BM74" s="127">
        <v>2.1863163561779686</v>
      </c>
      <c r="BN74" s="127">
        <v>-0.17312212223305323</v>
      </c>
      <c r="BO74" s="127">
        <v>2.0093823678517708</v>
      </c>
      <c r="BP74" s="127">
        <v>2.8491274963172515</v>
      </c>
      <c r="BQ74" s="127">
        <v>4.0421299260758161</v>
      </c>
      <c r="BR74" s="127">
        <v>6.1371734848447517</v>
      </c>
      <c r="BS74" s="127">
        <v>3.8674361330617728</v>
      </c>
      <c r="BT74" s="127">
        <v>13.836167517600344</v>
      </c>
      <c r="BU74" s="128">
        <v>8.8070820767865143</v>
      </c>
    </row>
    <row r="75" spans="1:73" ht="14.1" customHeight="1">
      <c r="A75" s="92"/>
      <c r="B75" s="113" t="s">
        <v>33</v>
      </c>
      <c r="C75" s="21"/>
      <c r="D75" s="114" t="s">
        <v>34</v>
      </c>
      <c r="E75" s="107"/>
      <c r="F75" s="125">
        <v>5.5155638026139542</v>
      </c>
      <c r="G75" s="125">
        <v>0.84945773573457473</v>
      </c>
      <c r="H75" s="125">
        <v>4.0093724740370078</v>
      </c>
      <c r="I75" s="125">
        <v>6.0181600921228835</v>
      </c>
      <c r="J75" s="125">
        <v>10.30902611593028</v>
      </c>
      <c r="K75" s="125">
        <v>0.77157005897888098</v>
      </c>
      <c r="L75" s="125">
        <v>-5.654310614473772</v>
      </c>
      <c r="M75" s="125">
        <v>0.592103597035603</v>
      </c>
      <c r="N75" s="125">
        <v>-11.545223747668203</v>
      </c>
      <c r="O75" s="125">
        <v>15.319848389304397</v>
      </c>
      <c r="P75" s="125">
        <v>16.229470392756468</v>
      </c>
      <c r="Q75" s="125">
        <v>16.13693121849397</v>
      </c>
      <c r="R75" s="125">
        <v>2.0081028684294324</v>
      </c>
      <c r="S75" s="125">
        <v>22.331368631894662</v>
      </c>
      <c r="T75" s="125">
        <v>-13.719122715861587</v>
      </c>
      <c r="U75" s="125">
        <v>-12.893067037635802</v>
      </c>
      <c r="V75" s="125">
        <v>5.3581963072408882</v>
      </c>
      <c r="W75" s="125">
        <v>8.8676756026661678</v>
      </c>
      <c r="X75" s="125">
        <v>9.7890166084483781</v>
      </c>
      <c r="Y75" s="125">
        <v>7.8898059266365266</v>
      </c>
      <c r="Z75" s="125">
        <v>1.9968457115718365</v>
      </c>
      <c r="AA75" s="125">
        <v>-1.1497013797029751</v>
      </c>
      <c r="AB75" s="125">
        <v>11.542721692262575</v>
      </c>
      <c r="AC75" s="125">
        <v>20.581414541319319</v>
      </c>
      <c r="AD75" s="125">
        <v>15.398007754056735</v>
      </c>
      <c r="AE75" s="125">
        <v>0.97506053356077871</v>
      </c>
      <c r="AF75" s="125">
        <v>8.7531427871984135</v>
      </c>
      <c r="AG75" s="125">
        <v>-0.68066888662572467</v>
      </c>
      <c r="AH75" s="125">
        <v>-0.65720026059372572</v>
      </c>
      <c r="AI75" s="125">
        <v>-9.1621936920751779</v>
      </c>
      <c r="AJ75" s="125">
        <v>5.8635371935025944</v>
      </c>
      <c r="AK75" s="125">
        <v>0.92617265242292035</v>
      </c>
      <c r="AL75" s="125">
        <v>3.7939502347342113E-2</v>
      </c>
      <c r="AM75" s="125">
        <v>-0.64830644391535941</v>
      </c>
      <c r="AN75" s="125">
        <v>-5.9453382796222343</v>
      </c>
      <c r="AO75" s="125">
        <v>1.9953884380602602</v>
      </c>
      <c r="AP75" s="125">
        <v>-10.494609198154322</v>
      </c>
      <c r="AQ75" s="125">
        <v>0.32842946396780803</v>
      </c>
      <c r="AR75" s="125">
        <v>-8.8609241938675751</v>
      </c>
      <c r="AS75" s="125">
        <v>-14.07872242283814</v>
      </c>
      <c r="AT75" s="125">
        <v>-2.99386072855647</v>
      </c>
      <c r="AU75" s="125">
        <v>0.99798764648244287</v>
      </c>
      <c r="AV75" s="125">
        <v>-12.65067034362113</v>
      </c>
      <c r="AW75" s="125">
        <v>-9.4908329703209517</v>
      </c>
      <c r="AX75" s="125">
        <v>2.9878473733341764</v>
      </c>
      <c r="AY75" s="125">
        <v>1.3701663580345524</v>
      </c>
      <c r="AZ75" s="125">
        <v>10.684812811643212</v>
      </c>
      <c r="BA75" s="125">
        <v>4.0899053975095256</v>
      </c>
      <c r="BB75" s="125">
        <v>-3.5956985346740282</v>
      </c>
      <c r="BC75" s="125">
        <v>3.9515484942815391</v>
      </c>
      <c r="BD75" s="125">
        <v>10.857636913936602</v>
      </c>
      <c r="BE75" s="125">
        <v>8.4763137716011556</v>
      </c>
      <c r="BF75" s="125">
        <v>2.7534464771130587</v>
      </c>
      <c r="BG75" s="125">
        <v>3.1048225255184718</v>
      </c>
      <c r="BH75" s="125">
        <v>-3.1853906802795535</v>
      </c>
      <c r="BI75" s="125">
        <v>-1.0783430797934273</v>
      </c>
      <c r="BJ75" s="125">
        <v>4.2022136826790302</v>
      </c>
      <c r="BK75" s="125">
        <v>-4.081393082074996</v>
      </c>
      <c r="BL75" s="125">
        <v>4.9483926482883476</v>
      </c>
      <c r="BM75" s="125">
        <v>-10.714003434453133</v>
      </c>
      <c r="BN75" s="125">
        <v>-40.252064960671674</v>
      </c>
      <c r="BO75" s="125">
        <v>34.319919047343859</v>
      </c>
      <c r="BP75" s="125">
        <v>1.0463815068423798</v>
      </c>
      <c r="BQ75" s="125">
        <v>20.021367058717559</v>
      </c>
      <c r="BR75" s="125">
        <v>9.4284344823098536</v>
      </c>
      <c r="BS75" s="125">
        <v>15.717220849619522</v>
      </c>
      <c r="BT75" s="125">
        <v>12.807074250378989</v>
      </c>
      <c r="BU75" s="126">
        <v>15.590986832298455</v>
      </c>
    </row>
    <row r="76" spans="1:73" ht="14.1" customHeight="1">
      <c r="A76" s="94"/>
      <c r="B76" s="115"/>
      <c r="C76" s="89" t="s">
        <v>33</v>
      </c>
      <c r="D76" s="144" t="s">
        <v>34</v>
      </c>
      <c r="E76" s="108"/>
      <c r="F76" s="127">
        <v>5.5155638026139542</v>
      </c>
      <c r="G76" s="127">
        <v>0.84945773573457473</v>
      </c>
      <c r="H76" s="127">
        <v>4.0093724740370078</v>
      </c>
      <c r="I76" s="127">
        <v>6.0181600921228835</v>
      </c>
      <c r="J76" s="127">
        <v>10.30902611593028</v>
      </c>
      <c r="K76" s="127">
        <v>0.77157005897888098</v>
      </c>
      <c r="L76" s="127">
        <v>-5.654310614473772</v>
      </c>
      <c r="M76" s="127">
        <v>0.592103597035603</v>
      </c>
      <c r="N76" s="127">
        <v>-11.545223747668203</v>
      </c>
      <c r="O76" s="127">
        <v>15.319848389304397</v>
      </c>
      <c r="P76" s="127">
        <v>16.229470392756468</v>
      </c>
      <c r="Q76" s="127">
        <v>16.13693121849397</v>
      </c>
      <c r="R76" s="127">
        <v>2.0081028684294324</v>
      </c>
      <c r="S76" s="127">
        <v>22.331368631894662</v>
      </c>
      <c r="T76" s="127">
        <v>-13.719122715861587</v>
      </c>
      <c r="U76" s="127">
        <v>-12.893067037635802</v>
      </c>
      <c r="V76" s="127">
        <v>5.3581963072408882</v>
      </c>
      <c r="W76" s="127">
        <v>8.8676756026661678</v>
      </c>
      <c r="X76" s="127">
        <v>9.7890166084483781</v>
      </c>
      <c r="Y76" s="127">
        <v>7.8898059266365266</v>
      </c>
      <c r="Z76" s="127">
        <v>1.9968457115718365</v>
      </c>
      <c r="AA76" s="127">
        <v>-1.1497013797029751</v>
      </c>
      <c r="AB76" s="127">
        <v>11.542721692262575</v>
      </c>
      <c r="AC76" s="127">
        <v>20.581414541319319</v>
      </c>
      <c r="AD76" s="127">
        <v>15.398007754056735</v>
      </c>
      <c r="AE76" s="127">
        <v>0.97506053356077871</v>
      </c>
      <c r="AF76" s="127">
        <v>8.7531427871984135</v>
      </c>
      <c r="AG76" s="127">
        <v>-0.68066888662572467</v>
      </c>
      <c r="AH76" s="127">
        <v>-0.65720026059372572</v>
      </c>
      <c r="AI76" s="127">
        <v>-9.1621936920751779</v>
      </c>
      <c r="AJ76" s="127">
        <v>5.8635371935025944</v>
      </c>
      <c r="AK76" s="127">
        <v>0.92617265242292035</v>
      </c>
      <c r="AL76" s="127">
        <v>3.7939502347342113E-2</v>
      </c>
      <c r="AM76" s="127">
        <v>-0.64830644391535941</v>
      </c>
      <c r="AN76" s="127">
        <v>-5.9453382796222343</v>
      </c>
      <c r="AO76" s="127">
        <v>1.9953884380602602</v>
      </c>
      <c r="AP76" s="127">
        <v>-10.494609198154322</v>
      </c>
      <c r="AQ76" s="127">
        <v>0.32842946396780803</v>
      </c>
      <c r="AR76" s="127">
        <v>-8.8609241938675751</v>
      </c>
      <c r="AS76" s="127">
        <v>-14.07872242283814</v>
      </c>
      <c r="AT76" s="127">
        <v>-2.99386072855647</v>
      </c>
      <c r="AU76" s="127">
        <v>0.99798764648244287</v>
      </c>
      <c r="AV76" s="127">
        <v>-12.65067034362113</v>
      </c>
      <c r="AW76" s="127">
        <v>-9.4908329703209517</v>
      </c>
      <c r="AX76" s="127">
        <v>2.9878473733341764</v>
      </c>
      <c r="AY76" s="127">
        <v>1.3701663580345524</v>
      </c>
      <c r="AZ76" s="127">
        <v>10.684812811643212</v>
      </c>
      <c r="BA76" s="127">
        <v>4.0899053975095256</v>
      </c>
      <c r="BB76" s="127">
        <v>-3.5956985346740282</v>
      </c>
      <c r="BC76" s="127">
        <v>3.9515484942815391</v>
      </c>
      <c r="BD76" s="127">
        <v>10.857636913936602</v>
      </c>
      <c r="BE76" s="127">
        <v>8.4763137716011556</v>
      </c>
      <c r="BF76" s="127">
        <v>2.7534464771130587</v>
      </c>
      <c r="BG76" s="127">
        <v>3.1048225255184718</v>
      </c>
      <c r="BH76" s="127">
        <v>-3.1853906802795535</v>
      </c>
      <c r="BI76" s="127">
        <v>-1.0783430797934273</v>
      </c>
      <c r="BJ76" s="127">
        <v>4.2022136826790302</v>
      </c>
      <c r="BK76" s="127">
        <v>-4.081393082074996</v>
      </c>
      <c r="BL76" s="127">
        <v>4.9483926482883476</v>
      </c>
      <c r="BM76" s="127">
        <v>-10.714003434453133</v>
      </c>
      <c r="BN76" s="127">
        <v>-40.252064960671674</v>
      </c>
      <c r="BO76" s="127">
        <v>34.319919047343859</v>
      </c>
      <c r="BP76" s="127">
        <v>1.0463815068423798</v>
      </c>
      <c r="BQ76" s="127">
        <v>20.021367058717559</v>
      </c>
      <c r="BR76" s="127">
        <v>9.4284344823098536</v>
      </c>
      <c r="BS76" s="127">
        <v>15.717220849619522</v>
      </c>
      <c r="BT76" s="127">
        <v>12.807074250378989</v>
      </c>
      <c r="BU76" s="128">
        <v>15.590986832298455</v>
      </c>
    </row>
    <row r="77" spans="1:73">
      <c r="A77" s="92"/>
      <c r="B77" s="113" t="s">
        <v>35</v>
      </c>
      <c r="C77" s="21"/>
      <c r="D77" s="114" t="s">
        <v>36</v>
      </c>
      <c r="E77" s="93"/>
      <c r="F77" s="125">
        <v>2.6294892861121326</v>
      </c>
      <c r="G77" s="125">
        <v>0.6617462882181826</v>
      </c>
      <c r="H77" s="125">
        <v>0.94145801994100964</v>
      </c>
      <c r="I77" s="125">
        <v>1.640446308749091</v>
      </c>
      <c r="J77" s="125">
        <v>7.4020065652343732</v>
      </c>
      <c r="K77" s="125">
        <v>5.4955213378925976</v>
      </c>
      <c r="L77" s="125">
        <v>2.3492429300427915</v>
      </c>
      <c r="M77" s="125">
        <v>3.2430290949163805</v>
      </c>
      <c r="N77" s="125">
        <v>1.9272683032109654</v>
      </c>
      <c r="O77" s="125">
        <v>1.7397823633633891</v>
      </c>
      <c r="P77" s="125">
        <v>4.5563073538207277</v>
      </c>
      <c r="Q77" s="125">
        <v>0.19179083769900274</v>
      </c>
      <c r="R77" s="125">
        <v>-0.32483358874154078</v>
      </c>
      <c r="S77" s="125">
        <v>1.6849303510092994</v>
      </c>
      <c r="T77" s="125">
        <v>1.005059208309774</v>
      </c>
      <c r="U77" s="125">
        <v>-0.61520262999195552</v>
      </c>
      <c r="V77" s="125">
        <v>-9.6169238563604154E-2</v>
      </c>
      <c r="W77" s="125">
        <v>0.41584780600834392</v>
      </c>
      <c r="X77" s="125">
        <v>0.64869885452478115</v>
      </c>
      <c r="Y77" s="125">
        <v>1.4179718232117722</v>
      </c>
      <c r="Z77" s="125">
        <v>0.59688684826922156</v>
      </c>
      <c r="AA77" s="125">
        <v>-1.3061698077463291</v>
      </c>
      <c r="AB77" s="125">
        <v>2.4469406737928239</v>
      </c>
      <c r="AC77" s="125">
        <v>3.6694023006600247</v>
      </c>
      <c r="AD77" s="125">
        <v>1.4088666625006141</v>
      </c>
      <c r="AE77" s="125">
        <v>1.7260192425013514</v>
      </c>
      <c r="AF77" s="125">
        <v>2.2817823751438908</v>
      </c>
      <c r="AG77" s="125">
        <v>1.5603254700877471</v>
      </c>
      <c r="AH77" s="125">
        <v>1.6642462404614236</v>
      </c>
      <c r="AI77" s="125">
        <v>1.5190852346254928</v>
      </c>
      <c r="AJ77" s="125">
        <v>-4.2123084859625237E-2</v>
      </c>
      <c r="AK77" s="125">
        <v>-5.7704098301897488E-2</v>
      </c>
      <c r="AL77" s="125">
        <v>2.4638490532468751</v>
      </c>
      <c r="AM77" s="125">
        <v>1.1613138661247007</v>
      </c>
      <c r="AN77" s="125">
        <v>0.3873723903843711</v>
      </c>
      <c r="AO77" s="125">
        <v>1.0073331384430304</v>
      </c>
      <c r="AP77" s="125">
        <v>1.1411381825706854</v>
      </c>
      <c r="AQ77" s="125">
        <v>-0.17753204937164924</v>
      </c>
      <c r="AR77" s="125">
        <v>0.9166270366630016</v>
      </c>
      <c r="AS77" s="125">
        <v>1.8579751355693759</v>
      </c>
      <c r="AT77" s="125">
        <v>0.58246924119941923</v>
      </c>
      <c r="AU77" s="125">
        <v>5.4360144359418001</v>
      </c>
      <c r="AV77" s="125">
        <v>2.1861532576409104</v>
      </c>
      <c r="AW77" s="125">
        <v>1.4374438981916029</v>
      </c>
      <c r="AX77" s="125">
        <v>0.76857059164700559</v>
      </c>
      <c r="AY77" s="125">
        <v>-0.67942235694951592</v>
      </c>
      <c r="AZ77" s="125">
        <v>0.9423005584953188</v>
      </c>
      <c r="BA77" s="125">
        <v>-0.88546832131780207</v>
      </c>
      <c r="BB77" s="125">
        <v>-1.9981748601262268</v>
      </c>
      <c r="BC77" s="125">
        <v>0.82384329517377353</v>
      </c>
      <c r="BD77" s="125">
        <v>1.1928658137128991</v>
      </c>
      <c r="BE77" s="125">
        <v>2.390484592301263</v>
      </c>
      <c r="BF77" s="125">
        <v>0.62582826473966691</v>
      </c>
      <c r="BG77" s="125">
        <v>1.2590242532264568</v>
      </c>
      <c r="BH77" s="125">
        <v>2.0818948164218227</v>
      </c>
      <c r="BI77" s="125">
        <v>-0.6597396911554938</v>
      </c>
      <c r="BJ77" s="125">
        <v>2.7267462504707964</v>
      </c>
      <c r="BK77" s="125">
        <v>1.5682676223953251</v>
      </c>
      <c r="BL77" s="125">
        <v>2.2138883488328531</v>
      </c>
      <c r="BM77" s="125">
        <v>-4.3604517809302052</v>
      </c>
      <c r="BN77" s="125">
        <v>-24.434712644724655</v>
      </c>
      <c r="BO77" s="125">
        <v>29.042092538190332</v>
      </c>
      <c r="BP77" s="125">
        <v>9.8712781473120543</v>
      </c>
      <c r="BQ77" s="125">
        <v>5.8366995848372198</v>
      </c>
      <c r="BR77" s="125">
        <v>-6.2144049642975006</v>
      </c>
      <c r="BS77" s="125">
        <v>16.204969117809085</v>
      </c>
      <c r="BT77" s="125">
        <v>6.315394336504653</v>
      </c>
      <c r="BU77" s="126">
        <v>8.5956271960043296</v>
      </c>
    </row>
    <row r="78" spans="1:73" ht="26.45">
      <c r="A78" s="94"/>
      <c r="B78" s="115"/>
      <c r="C78" s="89" t="s">
        <v>67</v>
      </c>
      <c r="D78" s="144" t="s">
        <v>68</v>
      </c>
      <c r="E78" s="91"/>
      <c r="F78" s="127">
        <v>0.34077384713626202</v>
      </c>
      <c r="G78" s="127">
        <v>-5.9104096698035846E-2</v>
      </c>
      <c r="H78" s="127">
        <v>-0.56097535020636258</v>
      </c>
      <c r="I78" s="127">
        <v>1.7260429427814046</v>
      </c>
      <c r="J78" s="127">
        <v>4.3812814544221084</v>
      </c>
      <c r="K78" s="127">
        <v>5.0799127829880462</v>
      </c>
      <c r="L78" s="127">
        <v>1.9756958900485131</v>
      </c>
      <c r="M78" s="127">
        <v>4.4099661767871083</v>
      </c>
      <c r="N78" s="127">
        <v>-1.5866678822595901</v>
      </c>
      <c r="O78" s="127">
        <v>4.6446731013673315</v>
      </c>
      <c r="P78" s="127">
        <v>4.0406479314882233</v>
      </c>
      <c r="Q78" s="127">
        <v>2.8961809262706169</v>
      </c>
      <c r="R78" s="127">
        <v>1.8413481398019229</v>
      </c>
      <c r="S78" s="127">
        <v>1.9720543205303613</v>
      </c>
      <c r="T78" s="127">
        <v>2.2185259085524081</v>
      </c>
      <c r="U78" s="127">
        <v>3.3190150391181135</v>
      </c>
      <c r="V78" s="127">
        <v>0.25083210922957733</v>
      </c>
      <c r="W78" s="127">
        <v>0.16996869692556515</v>
      </c>
      <c r="X78" s="127">
        <v>0.13283824407767497</v>
      </c>
      <c r="Y78" s="127">
        <v>-2.2891111429915156</v>
      </c>
      <c r="Z78" s="127">
        <v>-1.1757728290582747</v>
      </c>
      <c r="AA78" s="127">
        <v>-2.9874883970115036</v>
      </c>
      <c r="AB78" s="127">
        <v>0.75818137253666862</v>
      </c>
      <c r="AC78" s="127">
        <v>5.8665203919649116</v>
      </c>
      <c r="AD78" s="127">
        <v>-2.3049573348106662</v>
      </c>
      <c r="AE78" s="127">
        <v>2.3549430996428384</v>
      </c>
      <c r="AF78" s="127">
        <v>0.7650641323653673</v>
      </c>
      <c r="AG78" s="127">
        <v>-0.94397585319897814</v>
      </c>
      <c r="AH78" s="127">
        <v>3.6183174804476721</v>
      </c>
      <c r="AI78" s="127">
        <v>0.97959610372974737</v>
      </c>
      <c r="AJ78" s="127">
        <v>-1.0431937706350567</v>
      </c>
      <c r="AK78" s="127">
        <v>0.38148721344859382</v>
      </c>
      <c r="AL78" s="127">
        <v>1.5132687662438258</v>
      </c>
      <c r="AM78" s="127">
        <v>0.65212985683787394</v>
      </c>
      <c r="AN78" s="127">
        <v>0.89871802452839233</v>
      </c>
      <c r="AO78" s="127">
        <v>-1.2107656114546614</v>
      </c>
      <c r="AP78" s="127">
        <v>4.2339352692308552</v>
      </c>
      <c r="AQ78" s="127">
        <v>-0.93867644560941699</v>
      </c>
      <c r="AR78" s="127">
        <v>4.8622359275427129E-2</v>
      </c>
      <c r="AS78" s="127">
        <v>-0.55219707067067247</v>
      </c>
      <c r="AT78" s="127">
        <v>1.7015232140364986</v>
      </c>
      <c r="AU78" s="127">
        <v>3.7039171710081149</v>
      </c>
      <c r="AV78" s="127">
        <v>3.1845843912475971</v>
      </c>
      <c r="AW78" s="127">
        <v>3.4654584962353425</v>
      </c>
      <c r="AX78" s="127">
        <v>1.3914482342219969</v>
      </c>
      <c r="AY78" s="127">
        <v>1.5551121500945868</v>
      </c>
      <c r="AZ78" s="127">
        <v>1.6939432054650041</v>
      </c>
      <c r="BA78" s="127">
        <v>-1.0074977871525732</v>
      </c>
      <c r="BB78" s="127">
        <v>0.13595076923461136</v>
      </c>
      <c r="BC78" s="127">
        <v>0.65376753847523617</v>
      </c>
      <c r="BD78" s="127">
        <v>-0.9821326133299948</v>
      </c>
      <c r="BE78" s="127">
        <v>2.6412494596585105</v>
      </c>
      <c r="BF78" s="127">
        <v>1.7172417468792105</v>
      </c>
      <c r="BG78" s="127">
        <v>-2.091862672161426</v>
      </c>
      <c r="BH78" s="127">
        <v>-0.73052359127775901</v>
      </c>
      <c r="BI78" s="127">
        <v>-2.1654868870549961</v>
      </c>
      <c r="BJ78" s="127">
        <v>6.8418433351169767</v>
      </c>
      <c r="BK78" s="127">
        <v>-1.2888336299788961</v>
      </c>
      <c r="BL78" s="127">
        <v>0.92170155899876249</v>
      </c>
      <c r="BM78" s="127">
        <v>-0.42696800949325109</v>
      </c>
      <c r="BN78" s="127">
        <v>-2.3751271358413248</v>
      </c>
      <c r="BO78" s="127">
        <v>4.0242635068098025</v>
      </c>
      <c r="BP78" s="127">
        <v>5.1191676704789018</v>
      </c>
      <c r="BQ78" s="127">
        <v>2.4573746706691537</v>
      </c>
      <c r="BR78" s="127">
        <v>5.0413699193161392</v>
      </c>
      <c r="BS78" s="127">
        <v>8.446124992573516</v>
      </c>
      <c r="BT78" s="127">
        <v>4.3449583924016792</v>
      </c>
      <c r="BU78" s="128">
        <v>7.8617494592395474</v>
      </c>
    </row>
    <row r="79" spans="1:73" ht="52.9">
      <c r="A79" s="92"/>
      <c r="B79" s="116"/>
      <c r="C79" s="21" t="s">
        <v>69</v>
      </c>
      <c r="D79" s="145" t="s">
        <v>70</v>
      </c>
      <c r="E79" s="93"/>
      <c r="F79" s="129">
        <v>-5.6040555812300568</v>
      </c>
      <c r="G79" s="129">
        <v>6.6475080349275117</v>
      </c>
      <c r="H79" s="129">
        <v>-5.8261449803152061</v>
      </c>
      <c r="I79" s="129">
        <v>6.3380690519611278</v>
      </c>
      <c r="J79" s="129">
        <v>8.8839768800091861</v>
      </c>
      <c r="K79" s="129">
        <v>3.3094885811055406</v>
      </c>
      <c r="L79" s="129">
        <v>2.6985158802801408</v>
      </c>
      <c r="M79" s="129">
        <v>6.794369401300429</v>
      </c>
      <c r="N79" s="129">
        <v>4.266987743957813</v>
      </c>
      <c r="O79" s="129">
        <v>0.15912398617861356</v>
      </c>
      <c r="P79" s="129">
        <v>9.6990183948015414</v>
      </c>
      <c r="Q79" s="129">
        <v>-3.17052188935223</v>
      </c>
      <c r="R79" s="129">
        <v>-5.3272374577395851</v>
      </c>
      <c r="S79" s="129">
        <v>4.4435603205209162</v>
      </c>
      <c r="T79" s="129">
        <v>-2.6123186394124929</v>
      </c>
      <c r="U79" s="129">
        <v>-8.0104503079914622</v>
      </c>
      <c r="V79" s="129">
        <v>-1.5428504992171241</v>
      </c>
      <c r="W79" s="129">
        <v>-4.8977326977331757</v>
      </c>
      <c r="X79" s="129">
        <v>-3.1105246192301905</v>
      </c>
      <c r="Y79" s="129">
        <v>4.5282847980236482</v>
      </c>
      <c r="Z79" s="129">
        <v>3.0900974483944736</v>
      </c>
      <c r="AA79" s="129">
        <v>-1.8776676508888386</v>
      </c>
      <c r="AB79" s="129">
        <v>4.3334151661148468</v>
      </c>
      <c r="AC79" s="129">
        <v>2.8489563040822645</v>
      </c>
      <c r="AD79" s="129">
        <v>-1.05061813580879</v>
      </c>
      <c r="AE79" s="129">
        <v>6.9562039848892141</v>
      </c>
      <c r="AF79" s="129">
        <v>3.9177655080504934</v>
      </c>
      <c r="AG79" s="129">
        <v>1.4101266456885782</v>
      </c>
      <c r="AH79" s="129">
        <v>-0.34871652569232481</v>
      </c>
      <c r="AI79" s="129">
        <v>-0.67095587004243384</v>
      </c>
      <c r="AJ79" s="129">
        <v>-1.4550521798338423</v>
      </c>
      <c r="AK79" s="129">
        <v>-0.69578745296858813</v>
      </c>
      <c r="AL79" s="129">
        <v>8.634311481345307</v>
      </c>
      <c r="AM79" s="129">
        <v>-4.3456743846649601</v>
      </c>
      <c r="AN79" s="129">
        <v>4.74835519741859</v>
      </c>
      <c r="AO79" s="129">
        <v>0.41262626122930612</v>
      </c>
      <c r="AP79" s="129">
        <v>-1.5942702102731516</v>
      </c>
      <c r="AQ79" s="129">
        <v>-2.6909606198812668</v>
      </c>
      <c r="AR79" s="129">
        <v>-3.2699376197491574</v>
      </c>
      <c r="AS79" s="129">
        <v>4.1357278571114477</v>
      </c>
      <c r="AT79" s="129">
        <v>2.6948099980113511</v>
      </c>
      <c r="AU79" s="129">
        <v>2.9687498686792253</v>
      </c>
      <c r="AV79" s="129">
        <v>0.69453074476835752</v>
      </c>
      <c r="AW79" s="129">
        <v>2.6090482638950476</v>
      </c>
      <c r="AX79" s="129">
        <v>0.37264712636667241</v>
      </c>
      <c r="AY79" s="129">
        <v>-1.817896219278154</v>
      </c>
      <c r="AZ79" s="129">
        <v>-0.71381791109573101</v>
      </c>
      <c r="BA79" s="129">
        <v>-2.8686647185960652</v>
      </c>
      <c r="BB79" s="129">
        <v>-0.6292861385941535</v>
      </c>
      <c r="BC79" s="129">
        <v>2.2272906104267634</v>
      </c>
      <c r="BD79" s="129">
        <v>-0.38845791869711377</v>
      </c>
      <c r="BE79" s="129">
        <v>-1.5972515553130222</v>
      </c>
      <c r="BF79" s="129">
        <v>-0.26320867143813587</v>
      </c>
      <c r="BG79" s="129">
        <v>0.73525234925540417</v>
      </c>
      <c r="BH79" s="129">
        <v>3.2919930106795334</v>
      </c>
      <c r="BI79" s="129">
        <v>0.21765547947553898</v>
      </c>
      <c r="BJ79" s="129">
        <v>6.3612089467839752</v>
      </c>
      <c r="BK79" s="129">
        <v>-1.5673439854362243</v>
      </c>
      <c r="BL79" s="129">
        <v>1.0974042877403178</v>
      </c>
      <c r="BM79" s="129">
        <v>-16.059548478084608</v>
      </c>
      <c r="BN79" s="129">
        <v>-48.708793788798388</v>
      </c>
      <c r="BO79" s="129">
        <v>71.074229471532306</v>
      </c>
      <c r="BP79" s="129">
        <v>17.40215992313945</v>
      </c>
      <c r="BQ79" s="129">
        <v>8.2295399152381208</v>
      </c>
      <c r="BR79" s="129">
        <v>1.4464087807208017</v>
      </c>
      <c r="BS79" s="129">
        <v>12.827140856362448</v>
      </c>
      <c r="BT79" s="129">
        <v>6.8474995816047368</v>
      </c>
      <c r="BU79" s="130">
        <v>7.37176178808825</v>
      </c>
    </row>
    <row r="80" spans="1:73" ht="52.9">
      <c r="A80" s="88"/>
      <c r="B80" s="115"/>
      <c r="C80" s="89" t="s">
        <v>71</v>
      </c>
      <c r="D80" s="144" t="s">
        <v>72</v>
      </c>
      <c r="E80" s="97"/>
      <c r="F80" s="127">
        <v>1.6025374355342308</v>
      </c>
      <c r="G80" s="127">
        <v>-0.39387284666632638</v>
      </c>
      <c r="H80" s="127">
        <v>1.3316243478471534</v>
      </c>
      <c r="I80" s="127">
        <v>5.3620164150276679</v>
      </c>
      <c r="J80" s="127">
        <v>4.8220140213022518</v>
      </c>
      <c r="K80" s="127">
        <v>4.5036034350335541</v>
      </c>
      <c r="L80" s="127">
        <v>-9.3312781892635144E-2</v>
      </c>
      <c r="M80" s="127">
        <v>7.2231155382800836</v>
      </c>
      <c r="N80" s="127">
        <v>2.7306474253104369</v>
      </c>
      <c r="O80" s="127">
        <v>-2.8485169484028461E-2</v>
      </c>
      <c r="P80" s="127">
        <v>-0.3386670989709728</v>
      </c>
      <c r="Q80" s="127">
        <v>-0.21863902986216033</v>
      </c>
      <c r="R80" s="127">
        <v>1.4495701216170147</v>
      </c>
      <c r="S80" s="127">
        <v>7.4995597771424229</v>
      </c>
      <c r="T80" s="127">
        <v>4.8638539754965393</v>
      </c>
      <c r="U80" s="127">
        <v>-2.6165758862717325E-2</v>
      </c>
      <c r="V80" s="127">
        <v>-0.20371297353001694</v>
      </c>
      <c r="W80" s="127">
        <v>0.17301380915651521</v>
      </c>
      <c r="X80" s="127">
        <v>-5.9073616693946747</v>
      </c>
      <c r="Y80" s="127">
        <v>4.7099717203514615</v>
      </c>
      <c r="Z80" s="127">
        <v>-0.35100548472722437</v>
      </c>
      <c r="AA80" s="127">
        <v>-8.6091293628189618</v>
      </c>
      <c r="AB80" s="127">
        <v>-0.8093702396047604</v>
      </c>
      <c r="AC80" s="127">
        <v>0.64261554041154056</v>
      </c>
      <c r="AD80" s="127">
        <v>6.5147557514390542</v>
      </c>
      <c r="AE80" s="127">
        <v>2.4180399937352206</v>
      </c>
      <c r="AF80" s="127">
        <v>4.0526692024654807</v>
      </c>
      <c r="AG80" s="127">
        <v>0.41567026535990692</v>
      </c>
      <c r="AH80" s="127">
        <v>-2.6361786183965847</v>
      </c>
      <c r="AI80" s="127">
        <v>4.9984353771322105</v>
      </c>
      <c r="AJ80" s="127">
        <v>2.2058163763404082</v>
      </c>
      <c r="AK80" s="127">
        <v>-1.335247771538036</v>
      </c>
      <c r="AL80" s="127">
        <v>-1.0050678218428288</v>
      </c>
      <c r="AM80" s="127">
        <v>2.5313363454707769</v>
      </c>
      <c r="AN80" s="127">
        <v>1.4253100890251744</v>
      </c>
      <c r="AO80" s="127">
        <v>-0.21842786345834497</v>
      </c>
      <c r="AP80" s="127">
        <v>2.8552470820895905</v>
      </c>
      <c r="AQ80" s="127">
        <v>-3.201483310715787</v>
      </c>
      <c r="AR80" s="127">
        <v>0.45488594936686866</v>
      </c>
      <c r="AS80" s="127">
        <v>6.432113210530872</v>
      </c>
      <c r="AT80" s="127">
        <v>5.0824300718618218</v>
      </c>
      <c r="AU80" s="127">
        <v>3.845966921081299</v>
      </c>
      <c r="AV80" s="127">
        <v>0.4450184125437886</v>
      </c>
      <c r="AW80" s="127">
        <v>-2.4862229600066144</v>
      </c>
      <c r="AX80" s="127">
        <v>-3.5364389604208384</v>
      </c>
      <c r="AY80" s="127">
        <v>-0.66314456034064051</v>
      </c>
      <c r="AZ80" s="127">
        <v>0.16516840411648559</v>
      </c>
      <c r="BA80" s="127">
        <v>-1.0156776867979573</v>
      </c>
      <c r="BB80" s="127">
        <v>-0.28915661356059275</v>
      </c>
      <c r="BC80" s="127">
        <v>3.1319363302386449</v>
      </c>
      <c r="BD80" s="127">
        <v>-5.7073444571569212</v>
      </c>
      <c r="BE80" s="127">
        <v>2.7412089431720261</v>
      </c>
      <c r="BF80" s="127">
        <v>3.3245466984908205</v>
      </c>
      <c r="BG80" s="127">
        <v>0.32637947454779237</v>
      </c>
      <c r="BH80" s="127">
        <v>1.5901386019345978</v>
      </c>
      <c r="BI80" s="127">
        <v>-1.5807055942422323</v>
      </c>
      <c r="BJ80" s="127">
        <v>6.2776235159684575</v>
      </c>
      <c r="BK80" s="127">
        <v>1.3240631785243835</v>
      </c>
      <c r="BL80" s="127">
        <v>-1.575945849918611</v>
      </c>
      <c r="BM80" s="127">
        <v>-2.1454754517582728</v>
      </c>
      <c r="BN80" s="127">
        <v>-7.2293288781288965</v>
      </c>
      <c r="BO80" s="127">
        <v>7.080108545814241</v>
      </c>
      <c r="BP80" s="127">
        <v>3.8378284884318816</v>
      </c>
      <c r="BQ80" s="127">
        <v>-1.0624793776389936</v>
      </c>
      <c r="BR80" s="127">
        <v>-0.89353846231585976</v>
      </c>
      <c r="BS80" s="127">
        <v>24.088490145555653</v>
      </c>
      <c r="BT80" s="127">
        <v>2.1176928788204208</v>
      </c>
      <c r="BU80" s="128">
        <v>6.8673373299979374</v>
      </c>
    </row>
    <row r="81" spans="1:73" ht="66">
      <c r="A81" s="99"/>
      <c r="B81" s="117"/>
      <c r="C81" s="21" t="s">
        <v>73</v>
      </c>
      <c r="D81" s="145" t="s">
        <v>74</v>
      </c>
      <c r="E81" s="107"/>
      <c r="F81" s="129">
        <v>0.29433783155950266</v>
      </c>
      <c r="G81" s="129">
        <v>-0.1000463214184748</v>
      </c>
      <c r="H81" s="129">
        <v>-0.4278844009613465</v>
      </c>
      <c r="I81" s="129">
        <v>7.9404215759631143</v>
      </c>
      <c r="J81" s="129">
        <v>5.5090606869003551</v>
      </c>
      <c r="K81" s="129">
        <v>6.133572169026678</v>
      </c>
      <c r="L81" s="129">
        <v>1.4291799780962151</v>
      </c>
      <c r="M81" s="129">
        <v>2.3687291563838357</v>
      </c>
      <c r="N81" s="129">
        <v>2.9980471946863219</v>
      </c>
      <c r="O81" s="129">
        <v>1.4859218994045307</v>
      </c>
      <c r="P81" s="129">
        <v>6.441725705952166</v>
      </c>
      <c r="Q81" s="129">
        <v>3.303449290680021</v>
      </c>
      <c r="R81" s="129">
        <v>-5.4011235068783634</v>
      </c>
      <c r="S81" s="129">
        <v>5.6358085063855441</v>
      </c>
      <c r="T81" s="129">
        <v>-0.4775145266605989</v>
      </c>
      <c r="U81" s="129">
        <v>-1.1827556998228772</v>
      </c>
      <c r="V81" s="129">
        <v>1.3480129810954367</v>
      </c>
      <c r="W81" s="129">
        <v>1.5230830049298874</v>
      </c>
      <c r="X81" s="129">
        <v>-0.32227256265142046</v>
      </c>
      <c r="Y81" s="129">
        <v>4.3979062749959894</v>
      </c>
      <c r="Z81" s="129">
        <v>1.3620772317767091</v>
      </c>
      <c r="AA81" s="129">
        <v>1.5197856781915817</v>
      </c>
      <c r="AB81" s="129">
        <v>-0.41917560719664948</v>
      </c>
      <c r="AC81" s="129">
        <v>7.2731459441930895</v>
      </c>
      <c r="AD81" s="129">
        <v>5.0451757774619495</v>
      </c>
      <c r="AE81" s="129">
        <v>-9.8161730377015033E-2</v>
      </c>
      <c r="AF81" s="129">
        <v>2.3152662514311544</v>
      </c>
      <c r="AG81" s="129">
        <v>1.2508362237141739</v>
      </c>
      <c r="AH81" s="129">
        <v>1.9669190325640926</v>
      </c>
      <c r="AI81" s="129">
        <v>2.674810076717435</v>
      </c>
      <c r="AJ81" s="129">
        <v>-1.0956961038846771</v>
      </c>
      <c r="AK81" s="129">
        <v>3.7782208610003494</v>
      </c>
      <c r="AL81" s="129">
        <v>1.1369572976306159</v>
      </c>
      <c r="AM81" s="129">
        <v>2.9642447698192456</v>
      </c>
      <c r="AN81" s="129">
        <v>-0.85459437716305331</v>
      </c>
      <c r="AO81" s="129">
        <v>3.8210808256008875</v>
      </c>
      <c r="AP81" s="129">
        <v>1.0850965816788545</v>
      </c>
      <c r="AQ81" s="129">
        <v>0.55162243546274681</v>
      </c>
      <c r="AR81" s="129">
        <v>0.77560133033800582</v>
      </c>
      <c r="AS81" s="129">
        <v>3.1077152133793078</v>
      </c>
      <c r="AT81" s="129">
        <v>2.7419925591549514</v>
      </c>
      <c r="AU81" s="129">
        <v>6.7091096725154102</v>
      </c>
      <c r="AV81" s="129">
        <v>1.0211835328624943</v>
      </c>
      <c r="AW81" s="129">
        <v>2.8297810333799589</v>
      </c>
      <c r="AX81" s="129">
        <v>-0.13248745508768422</v>
      </c>
      <c r="AY81" s="129">
        <v>-1.0679342471233184</v>
      </c>
      <c r="AZ81" s="129">
        <v>0.77938759134954694</v>
      </c>
      <c r="BA81" s="129">
        <v>3.35731495955946</v>
      </c>
      <c r="BB81" s="129">
        <v>-1.7734859360813857</v>
      </c>
      <c r="BC81" s="129">
        <v>-0.17751008845515059</v>
      </c>
      <c r="BD81" s="129">
        <v>2.4275351701022316</v>
      </c>
      <c r="BE81" s="129">
        <v>4.215519733954622</v>
      </c>
      <c r="BF81" s="129">
        <v>0.29696114013503916</v>
      </c>
      <c r="BG81" s="129">
        <v>2.6334214475578506</v>
      </c>
      <c r="BH81" s="129">
        <v>2.2192443101310744</v>
      </c>
      <c r="BI81" s="129">
        <v>-0.55146493404519958</v>
      </c>
      <c r="BJ81" s="129">
        <v>3.191838813661164</v>
      </c>
      <c r="BK81" s="129">
        <v>1.039708548195307</v>
      </c>
      <c r="BL81" s="129">
        <v>2.83897583996891</v>
      </c>
      <c r="BM81" s="129">
        <v>-3.9692303278618795</v>
      </c>
      <c r="BN81" s="129">
        <v>-30.731328864641341</v>
      </c>
      <c r="BO81" s="129">
        <v>34.369650054897704</v>
      </c>
      <c r="BP81" s="129">
        <v>9.2971822988042021</v>
      </c>
      <c r="BQ81" s="129">
        <v>8.7550221851535781</v>
      </c>
      <c r="BR81" s="129">
        <v>-7.6804773094931278</v>
      </c>
      <c r="BS81" s="129">
        <v>16.090417963778776</v>
      </c>
      <c r="BT81" s="129">
        <v>6.8006470373706662</v>
      </c>
      <c r="BU81" s="130">
        <v>6.443828214239204</v>
      </c>
    </row>
    <row r="82" spans="1:73" ht="79.150000000000006">
      <c r="A82" s="94"/>
      <c r="B82" s="118"/>
      <c r="C82" s="89" t="s">
        <v>75</v>
      </c>
      <c r="D82" s="144" t="s">
        <v>76</v>
      </c>
      <c r="E82" s="91"/>
      <c r="F82" s="127">
        <v>6.3559978305657694</v>
      </c>
      <c r="G82" s="127">
        <v>-1.2301880701219545</v>
      </c>
      <c r="H82" s="127">
        <v>4.728377940125398</v>
      </c>
      <c r="I82" s="127">
        <v>-0.13513143453518239</v>
      </c>
      <c r="J82" s="127">
        <v>11.886459967511897</v>
      </c>
      <c r="K82" s="127">
        <v>4.6081724861568603</v>
      </c>
      <c r="L82" s="127">
        <v>1.76756659675614</v>
      </c>
      <c r="M82" s="127">
        <v>6.4468772407387149</v>
      </c>
      <c r="N82" s="127">
        <v>-0.26317603236037712</v>
      </c>
      <c r="O82" s="127">
        <v>3.455739904001959</v>
      </c>
      <c r="P82" s="127">
        <v>-0.85334113520745802</v>
      </c>
      <c r="Q82" s="127">
        <v>-2.0999056380585017</v>
      </c>
      <c r="R82" s="127">
        <v>-2.6096349269320882</v>
      </c>
      <c r="S82" s="127">
        <v>-1.4869918120171519</v>
      </c>
      <c r="T82" s="127">
        <v>-2.691578427783611</v>
      </c>
      <c r="U82" s="127">
        <v>3.6416293260928825</v>
      </c>
      <c r="V82" s="127">
        <v>-6.0006220377415929</v>
      </c>
      <c r="W82" s="127">
        <v>5.1742237650285858</v>
      </c>
      <c r="X82" s="127">
        <v>3.4008416672119068</v>
      </c>
      <c r="Y82" s="127">
        <v>4.0768835224275222</v>
      </c>
      <c r="Z82" s="127">
        <v>4.021976084149955</v>
      </c>
      <c r="AA82" s="127">
        <v>-0.66818699521375891</v>
      </c>
      <c r="AB82" s="127">
        <v>3.3024434884203941</v>
      </c>
      <c r="AC82" s="127">
        <v>-0.89677558342211228</v>
      </c>
      <c r="AD82" s="127">
        <v>4.0307167184307104</v>
      </c>
      <c r="AE82" s="127">
        <v>1.0936986981539292</v>
      </c>
      <c r="AF82" s="127">
        <v>1.2696466497557566</v>
      </c>
      <c r="AG82" s="127">
        <v>7.7534428695637132</v>
      </c>
      <c r="AH82" s="127">
        <v>0.83688763419385737</v>
      </c>
      <c r="AI82" s="127">
        <v>2.0926115776973546</v>
      </c>
      <c r="AJ82" s="127">
        <v>-0.34112497610175296</v>
      </c>
      <c r="AK82" s="127">
        <v>-2.8725334866025634</v>
      </c>
      <c r="AL82" s="127">
        <v>-5.8000620353070076E-2</v>
      </c>
      <c r="AM82" s="127">
        <v>3.1898599065684152</v>
      </c>
      <c r="AN82" s="127">
        <v>-2.8155620679671216</v>
      </c>
      <c r="AO82" s="127">
        <v>0.42425521136300404</v>
      </c>
      <c r="AP82" s="127">
        <v>0.43677833457363135</v>
      </c>
      <c r="AQ82" s="127">
        <v>0.54874912847215285</v>
      </c>
      <c r="AR82" s="127">
        <v>3.4180843947098083</v>
      </c>
      <c r="AS82" s="127">
        <v>-2.337044012437417</v>
      </c>
      <c r="AT82" s="127">
        <v>-8.8933480703758505E-2</v>
      </c>
      <c r="AU82" s="127">
        <v>3.4237674783532697</v>
      </c>
      <c r="AV82" s="127">
        <v>0.62418956195867281</v>
      </c>
      <c r="AW82" s="127">
        <v>5.6819985408756963</v>
      </c>
      <c r="AX82" s="127">
        <v>-1.7440462821880089</v>
      </c>
      <c r="AY82" s="127">
        <v>-2.8619385885023689</v>
      </c>
      <c r="AZ82" s="127">
        <v>-2.6983216784027917</v>
      </c>
      <c r="BA82" s="127">
        <v>-5.9583036564536371</v>
      </c>
      <c r="BB82" s="127">
        <v>-2.3376944240799133</v>
      </c>
      <c r="BC82" s="127">
        <v>-4.0715257595129373</v>
      </c>
      <c r="BD82" s="127">
        <v>2.0051268299206697</v>
      </c>
      <c r="BE82" s="127">
        <v>3.8510996483539515</v>
      </c>
      <c r="BF82" s="127">
        <v>3.1809021786320102</v>
      </c>
      <c r="BG82" s="127">
        <v>2.4546513752715242</v>
      </c>
      <c r="BH82" s="127">
        <v>2.087108335286274</v>
      </c>
      <c r="BI82" s="127">
        <v>2.6678417629386786</v>
      </c>
      <c r="BJ82" s="127">
        <v>4.5283594956829489</v>
      </c>
      <c r="BK82" s="127">
        <v>1.920655858127418</v>
      </c>
      <c r="BL82" s="127">
        <v>-1.4760307461929756</v>
      </c>
      <c r="BM82" s="127">
        <v>-2.7208047082627758</v>
      </c>
      <c r="BN82" s="127">
        <v>-25.238372822961381</v>
      </c>
      <c r="BO82" s="127">
        <v>45.365564257222388</v>
      </c>
      <c r="BP82" s="127">
        <v>8.7461498692201758</v>
      </c>
      <c r="BQ82" s="127">
        <v>2.259538753948263</v>
      </c>
      <c r="BR82" s="127">
        <v>1.7562034869673226</v>
      </c>
      <c r="BS82" s="127">
        <v>11.415359477715654</v>
      </c>
      <c r="BT82" s="127">
        <v>1.1262097448284436</v>
      </c>
      <c r="BU82" s="128">
        <v>11.22863855426472</v>
      </c>
    </row>
    <row r="83" spans="1:73">
      <c r="A83" s="92"/>
      <c r="B83" s="116"/>
      <c r="C83" s="21" t="s">
        <v>77</v>
      </c>
      <c r="D83" s="145" t="s">
        <v>78</v>
      </c>
      <c r="E83" s="93"/>
      <c r="F83" s="129">
        <v>1.9954349410290888</v>
      </c>
      <c r="G83" s="129">
        <v>7.9265804624247664</v>
      </c>
      <c r="H83" s="129">
        <v>1.9209260848985963</v>
      </c>
      <c r="I83" s="129">
        <v>-4.8862138154226074</v>
      </c>
      <c r="J83" s="129">
        <v>3.4467188272686116</v>
      </c>
      <c r="K83" s="129">
        <v>15.327033547157612</v>
      </c>
      <c r="L83" s="129">
        <v>3.3381899654555696</v>
      </c>
      <c r="M83" s="129">
        <v>-4.0289651831425033</v>
      </c>
      <c r="N83" s="129">
        <v>6.8370794933346701</v>
      </c>
      <c r="O83" s="129">
        <v>-4.5139938440175769</v>
      </c>
      <c r="P83" s="129">
        <v>-2.289706118350793</v>
      </c>
      <c r="Q83" s="129">
        <v>13.332689083481426</v>
      </c>
      <c r="R83" s="129">
        <v>-3.5260720032196105</v>
      </c>
      <c r="S83" s="129">
        <v>-6.6862738702574944</v>
      </c>
      <c r="T83" s="129">
        <v>4.2851013190878149</v>
      </c>
      <c r="U83" s="129">
        <v>-0.971612911069343</v>
      </c>
      <c r="V83" s="129">
        <v>1.8678088275091369</v>
      </c>
      <c r="W83" s="129">
        <v>5.9144079599912089</v>
      </c>
      <c r="X83" s="129">
        <v>-0.63806861064163911</v>
      </c>
      <c r="Y83" s="129">
        <v>-4.2128740454004117</v>
      </c>
      <c r="Z83" s="129">
        <v>4.3486297891557371</v>
      </c>
      <c r="AA83" s="129">
        <v>-0.37134106189785143</v>
      </c>
      <c r="AB83" s="129">
        <v>8.6646332215829744</v>
      </c>
      <c r="AC83" s="129">
        <v>3.6071145251474661</v>
      </c>
      <c r="AD83" s="129">
        <v>-10.031853365912738</v>
      </c>
      <c r="AE83" s="129">
        <v>7.8146007931355683</v>
      </c>
      <c r="AF83" s="129">
        <v>-8.7166014418570796</v>
      </c>
      <c r="AG83" s="129">
        <v>21.652485709705459</v>
      </c>
      <c r="AH83" s="129">
        <v>-6.5922670613853853</v>
      </c>
      <c r="AI83" s="129">
        <v>-3.7280696975613665</v>
      </c>
      <c r="AJ83" s="129">
        <v>0.34041832080910694</v>
      </c>
      <c r="AK83" s="129">
        <v>2.2031869755308833</v>
      </c>
      <c r="AL83" s="129">
        <v>10.384834869318851</v>
      </c>
      <c r="AM83" s="129">
        <v>0.39492425872347781</v>
      </c>
      <c r="AN83" s="129">
        <v>-4.9522987310200364</v>
      </c>
      <c r="AO83" s="129">
        <v>4.9357727908847551</v>
      </c>
      <c r="AP83" s="129">
        <v>1.3272321420235329</v>
      </c>
      <c r="AQ83" s="129">
        <v>-0.49472188922050009</v>
      </c>
      <c r="AR83" s="129">
        <v>-1.864551277541679</v>
      </c>
      <c r="AS83" s="129">
        <v>9.4188766035134108</v>
      </c>
      <c r="AT83" s="129">
        <v>-2.7677559159228053</v>
      </c>
      <c r="AU83" s="129">
        <v>4.0043857978273394</v>
      </c>
      <c r="AV83" s="129">
        <v>4.497918985407324</v>
      </c>
      <c r="AW83" s="129">
        <v>-4.0940347190528428</v>
      </c>
      <c r="AX83" s="129">
        <v>0.52223574825880803</v>
      </c>
      <c r="AY83" s="129">
        <v>-3.8186465655655297</v>
      </c>
      <c r="AZ83" s="129">
        <v>3.3157875361951881</v>
      </c>
      <c r="BA83" s="129">
        <v>-3.9107388984591296</v>
      </c>
      <c r="BB83" s="129">
        <v>-1.9137253794850295</v>
      </c>
      <c r="BC83" s="129">
        <v>4.5993211277021828</v>
      </c>
      <c r="BD83" s="129">
        <v>0.86126322261519306</v>
      </c>
      <c r="BE83" s="129">
        <v>2.1576233026582514</v>
      </c>
      <c r="BF83" s="129">
        <v>3.9159723838050837</v>
      </c>
      <c r="BG83" s="129">
        <v>-3.4065467470831834</v>
      </c>
      <c r="BH83" s="129">
        <v>-2.2437766235930923</v>
      </c>
      <c r="BI83" s="129">
        <v>0.83959533958027066</v>
      </c>
      <c r="BJ83" s="129">
        <v>3.1353936823109336</v>
      </c>
      <c r="BK83" s="129">
        <v>0.82937157934004802</v>
      </c>
      <c r="BL83" s="129">
        <v>-2.4142366106832753</v>
      </c>
      <c r="BM83" s="129">
        <v>-1.9561618622643948</v>
      </c>
      <c r="BN83" s="129">
        <v>-28.737285760455364</v>
      </c>
      <c r="BO83" s="129">
        <v>38.894572196946001</v>
      </c>
      <c r="BP83" s="129">
        <v>11.847481471525768</v>
      </c>
      <c r="BQ83" s="129">
        <v>5.2179479223667329</v>
      </c>
      <c r="BR83" s="129">
        <v>-2.5686131746107037</v>
      </c>
      <c r="BS83" s="129">
        <v>12.853040700980273</v>
      </c>
      <c r="BT83" s="129">
        <v>5.5302736625092876</v>
      </c>
      <c r="BU83" s="130">
        <v>4.8309589378901023</v>
      </c>
    </row>
    <row r="84" spans="1:73" ht="39.6">
      <c r="A84" s="94"/>
      <c r="B84" s="115" t="s">
        <v>37</v>
      </c>
      <c r="C84" s="89"/>
      <c r="D84" s="119" t="s">
        <v>38</v>
      </c>
      <c r="E84" s="91"/>
      <c r="F84" s="131">
        <v>4.0077935225162094</v>
      </c>
      <c r="G84" s="131">
        <v>2.1247018132664977</v>
      </c>
      <c r="H84" s="131">
        <v>0.82528793619059115</v>
      </c>
      <c r="I84" s="131">
        <v>2.1285879124900617</v>
      </c>
      <c r="J84" s="131">
        <v>2.5039204714036458</v>
      </c>
      <c r="K84" s="131">
        <v>4.7984007227479992</v>
      </c>
      <c r="L84" s="131">
        <v>3.7168052391522934</v>
      </c>
      <c r="M84" s="131">
        <v>3.8861131188716342</v>
      </c>
      <c r="N84" s="131">
        <v>0.79866150899106003</v>
      </c>
      <c r="O84" s="131">
        <v>-0.12525494281182148</v>
      </c>
      <c r="P84" s="131">
        <v>2.0513963248190095</v>
      </c>
      <c r="Q84" s="131">
        <v>-1.7359378850357672</v>
      </c>
      <c r="R84" s="131">
        <v>9.9636423187181293</v>
      </c>
      <c r="S84" s="131">
        <v>0.10308689461251674</v>
      </c>
      <c r="T84" s="131">
        <v>1.0420926269487012</v>
      </c>
      <c r="U84" s="131">
        <v>-2.530345343342006</v>
      </c>
      <c r="V84" s="131">
        <v>0.37412988218122223</v>
      </c>
      <c r="W84" s="131">
        <v>2.295885816024807</v>
      </c>
      <c r="X84" s="131">
        <v>3.1562440958263096</v>
      </c>
      <c r="Y84" s="131">
        <v>4.2310259073960168</v>
      </c>
      <c r="Z84" s="131">
        <v>1.1279642123990499</v>
      </c>
      <c r="AA84" s="131">
        <v>-0.56593336561637386</v>
      </c>
      <c r="AB84" s="131">
        <v>1.474274737141144</v>
      </c>
      <c r="AC84" s="131">
        <v>5.5196727189240136</v>
      </c>
      <c r="AD84" s="131">
        <v>-0.5129273322225032</v>
      </c>
      <c r="AE84" s="131">
        <v>3.3223517851195652</v>
      </c>
      <c r="AF84" s="131">
        <v>1.6155619923721787</v>
      </c>
      <c r="AG84" s="131">
        <v>-0.28011284674704484</v>
      </c>
      <c r="AH84" s="131">
        <v>1.8850555895412668</v>
      </c>
      <c r="AI84" s="131">
        <v>3.2310575827828387</v>
      </c>
      <c r="AJ84" s="131">
        <v>1.4002808972407195</v>
      </c>
      <c r="AK84" s="131">
        <v>1.7654843144316601</v>
      </c>
      <c r="AL84" s="131">
        <v>2.33419072713383</v>
      </c>
      <c r="AM84" s="131">
        <v>-0.94861461095531752</v>
      </c>
      <c r="AN84" s="131">
        <v>0.33263302510728465</v>
      </c>
      <c r="AO84" s="131">
        <v>0.7279372436184417</v>
      </c>
      <c r="AP84" s="131">
        <v>9.9378167051775534</v>
      </c>
      <c r="AQ84" s="131">
        <v>-4.4747063006487053</v>
      </c>
      <c r="AR84" s="131">
        <v>-2.6499200329314903</v>
      </c>
      <c r="AS84" s="131">
        <v>-1.6769003061530725</v>
      </c>
      <c r="AT84" s="131">
        <v>4.7044038305473777</v>
      </c>
      <c r="AU84" s="131">
        <v>5.792920728455158</v>
      </c>
      <c r="AV84" s="131">
        <v>16.848964021645045</v>
      </c>
      <c r="AW84" s="131">
        <v>-2.4651602991661434</v>
      </c>
      <c r="AX84" s="131">
        <v>-4.3057458722218058</v>
      </c>
      <c r="AY84" s="131">
        <v>3.0154637268711326</v>
      </c>
      <c r="AZ84" s="131">
        <v>2.9486919451497329</v>
      </c>
      <c r="BA84" s="131">
        <v>0.98017021120269021</v>
      </c>
      <c r="BB84" s="131">
        <v>1.9415701603520574</v>
      </c>
      <c r="BC84" s="131">
        <v>3.7629368591753973</v>
      </c>
      <c r="BD84" s="131">
        <v>2.7866258969388724</v>
      </c>
      <c r="BE84" s="131">
        <v>0.31586080744558842</v>
      </c>
      <c r="BF84" s="131">
        <v>4.0235666891189226</v>
      </c>
      <c r="BG84" s="131">
        <v>2.168674288248809</v>
      </c>
      <c r="BH84" s="131">
        <v>1.3840932968202821</v>
      </c>
      <c r="BI84" s="131">
        <v>4.4118916559269934</v>
      </c>
      <c r="BJ84" s="131">
        <v>1.8959651818452556</v>
      </c>
      <c r="BK84" s="131">
        <v>1.8171634375820531</v>
      </c>
      <c r="BL84" s="131">
        <v>2.0856237976507117</v>
      </c>
      <c r="BM84" s="131">
        <v>-0.52061553620085022</v>
      </c>
      <c r="BN84" s="131">
        <v>-5.5330539854007554</v>
      </c>
      <c r="BO84" s="131">
        <v>4.0873186947292766</v>
      </c>
      <c r="BP84" s="131">
        <v>2.8842399413742328</v>
      </c>
      <c r="BQ84" s="131">
        <v>1.8286079212485902</v>
      </c>
      <c r="BR84" s="131">
        <v>6.0801940050767342</v>
      </c>
      <c r="BS84" s="131">
        <v>4.203413527638773</v>
      </c>
      <c r="BT84" s="131">
        <v>2.9229524538119307</v>
      </c>
      <c r="BU84" s="132">
        <v>3.678935689343632</v>
      </c>
    </row>
    <row r="85" spans="1:73">
      <c r="A85" s="92"/>
      <c r="B85" s="113"/>
      <c r="C85" s="21" t="s">
        <v>79</v>
      </c>
      <c r="D85" s="145" t="s">
        <v>80</v>
      </c>
      <c r="E85" s="93"/>
      <c r="F85" s="129">
        <v>1.0658039466821663</v>
      </c>
      <c r="G85" s="129">
        <v>4.2104088597281475</v>
      </c>
      <c r="H85" s="129">
        <v>-1.9627252912388968</v>
      </c>
      <c r="I85" s="129">
        <v>2.0802358294203032</v>
      </c>
      <c r="J85" s="129">
        <v>3.7627633842728159</v>
      </c>
      <c r="K85" s="129">
        <v>6.7499364774705271</v>
      </c>
      <c r="L85" s="129">
        <v>4.7523059858044121</v>
      </c>
      <c r="M85" s="129">
        <v>2.7398163991206275</v>
      </c>
      <c r="N85" s="129">
        <v>0.49518158516532651</v>
      </c>
      <c r="O85" s="129">
        <v>0.94028007724011786</v>
      </c>
      <c r="P85" s="129">
        <v>2.4244276946185011</v>
      </c>
      <c r="Q85" s="129">
        <v>3.9012402689832157</v>
      </c>
      <c r="R85" s="129">
        <v>4.2313217677491366</v>
      </c>
      <c r="S85" s="129">
        <v>0.94430472104352248</v>
      </c>
      <c r="T85" s="129">
        <v>0.1766381972076374</v>
      </c>
      <c r="U85" s="129">
        <v>-2.4591897509441196</v>
      </c>
      <c r="V85" s="129">
        <v>0.90461261977978324</v>
      </c>
      <c r="W85" s="129">
        <v>2.8376271034807701</v>
      </c>
      <c r="X85" s="129">
        <v>3.6114785649237859</v>
      </c>
      <c r="Y85" s="129">
        <v>4.3806641020593133</v>
      </c>
      <c r="Z85" s="129">
        <v>1.7279300092546919</v>
      </c>
      <c r="AA85" s="129">
        <v>-0.88912900075975188</v>
      </c>
      <c r="AB85" s="129">
        <v>1.3837189697090366</v>
      </c>
      <c r="AC85" s="129">
        <v>4.688511293488375</v>
      </c>
      <c r="AD85" s="129">
        <v>2.1565302921427758</v>
      </c>
      <c r="AE85" s="129">
        <v>3.4547221719558081</v>
      </c>
      <c r="AF85" s="129">
        <v>2.2724679885201198</v>
      </c>
      <c r="AG85" s="129">
        <v>0.87902651815805655</v>
      </c>
      <c r="AH85" s="129">
        <v>1.0989581835100921</v>
      </c>
      <c r="AI85" s="129">
        <v>4.3470686553837652</v>
      </c>
      <c r="AJ85" s="129">
        <v>0.58047566367018533</v>
      </c>
      <c r="AK85" s="129">
        <v>2.7218873238054471</v>
      </c>
      <c r="AL85" s="129">
        <v>3.0162574116026519</v>
      </c>
      <c r="AM85" s="129">
        <v>-0.37615953147590631</v>
      </c>
      <c r="AN85" s="129">
        <v>-0.53344632893505661</v>
      </c>
      <c r="AO85" s="129">
        <v>0.77675717207985429</v>
      </c>
      <c r="AP85" s="129">
        <v>15.528372007272424</v>
      </c>
      <c r="AQ85" s="129">
        <v>-8.1226952387553411</v>
      </c>
      <c r="AR85" s="129">
        <v>-4.404428269969813</v>
      </c>
      <c r="AS85" s="129">
        <v>-0.81724278910083115</v>
      </c>
      <c r="AT85" s="129">
        <v>4.5168703558018848</v>
      </c>
      <c r="AU85" s="129">
        <v>7.1339885890999426</v>
      </c>
      <c r="AV85" s="129">
        <v>22.453950381307621</v>
      </c>
      <c r="AW85" s="129">
        <v>4.2600175256888946</v>
      </c>
      <c r="AX85" s="129">
        <v>-14.309384331965134</v>
      </c>
      <c r="AY85" s="129">
        <v>5.1211953761350628</v>
      </c>
      <c r="AZ85" s="129">
        <v>3.4354479359885346</v>
      </c>
      <c r="BA85" s="129">
        <v>0.48323712356238957</v>
      </c>
      <c r="BB85" s="129">
        <v>2.2124734199499017</v>
      </c>
      <c r="BC85" s="129">
        <v>2.478560924632788</v>
      </c>
      <c r="BD85" s="129">
        <v>3.9510481247757099</v>
      </c>
      <c r="BE85" s="129">
        <v>1.9329506145991928</v>
      </c>
      <c r="BF85" s="129">
        <v>0.51163857685814662</v>
      </c>
      <c r="BG85" s="129">
        <v>2.6350381691868279</v>
      </c>
      <c r="BH85" s="129">
        <v>2.7433802526781079</v>
      </c>
      <c r="BI85" s="129">
        <v>5.0042324447915831</v>
      </c>
      <c r="BJ85" s="129">
        <v>1.9597670566508612</v>
      </c>
      <c r="BK85" s="129">
        <v>-4.3568174599144527E-2</v>
      </c>
      <c r="BL85" s="129">
        <v>3.6400603657793056</v>
      </c>
      <c r="BM85" s="129">
        <v>2.1196436743041716</v>
      </c>
      <c r="BN85" s="129">
        <v>-8.4299269444926068</v>
      </c>
      <c r="BO85" s="129">
        <v>3.1820346306099765</v>
      </c>
      <c r="BP85" s="129">
        <v>3.5307617237374131</v>
      </c>
      <c r="BQ85" s="129">
        <v>2.070072574065037</v>
      </c>
      <c r="BR85" s="129">
        <v>4.2663680164101834</v>
      </c>
      <c r="BS85" s="129">
        <v>5.394470296027535</v>
      </c>
      <c r="BT85" s="129">
        <v>4.2518203969516151</v>
      </c>
      <c r="BU85" s="130">
        <v>3.61959040418283</v>
      </c>
    </row>
    <row r="86" spans="1:73" ht="26.45">
      <c r="A86" s="88"/>
      <c r="B86" s="115"/>
      <c r="C86" s="89" t="s">
        <v>81</v>
      </c>
      <c r="D86" s="144" t="s">
        <v>82</v>
      </c>
      <c r="E86" s="97"/>
      <c r="F86" s="127">
        <v>3.157677582692429</v>
      </c>
      <c r="G86" s="127">
        <v>2.6044215745975094</v>
      </c>
      <c r="H86" s="127">
        <v>2.7259639812663892</v>
      </c>
      <c r="I86" s="127">
        <v>2.6067147248559195</v>
      </c>
      <c r="J86" s="127">
        <v>1.8138337646208527</v>
      </c>
      <c r="K86" s="127">
        <v>2.6003657400908651</v>
      </c>
      <c r="L86" s="127">
        <v>0.59778589325381404</v>
      </c>
      <c r="M86" s="127">
        <v>5.5190829690289434</v>
      </c>
      <c r="N86" s="127">
        <v>2.1937911115854263</v>
      </c>
      <c r="O86" s="127">
        <v>-1.0202260708263537</v>
      </c>
      <c r="P86" s="127">
        <v>-0.42790837010967664</v>
      </c>
      <c r="Q86" s="127">
        <v>-1.3061220687401658</v>
      </c>
      <c r="R86" s="127">
        <v>3.5376504502725936</v>
      </c>
      <c r="S86" s="127">
        <v>3.1908291355260019</v>
      </c>
      <c r="T86" s="127">
        <v>2.732818520155476</v>
      </c>
      <c r="U86" s="127">
        <v>-5.1453011168694758</v>
      </c>
      <c r="V86" s="127">
        <v>4.2091345508952145</v>
      </c>
      <c r="W86" s="127">
        <v>2.2051914932279288</v>
      </c>
      <c r="X86" s="127">
        <v>2.160667575793525</v>
      </c>
      <c r="Y86" s="127">
        <v>0.81978490838324092</v>
      </c>
      <c r="Z86" s="127">
        <v>0.94424087258198597</v>
      </c>
      <c r="AA86" s="127">
        <v>2.2189447398183688</v>
      </c>
      <c r="AB86" s="127">
        <v>1.3388471752899846</v>
      </c>
      <c r="AC86" s="127">
        <v>1.6754569051681472</v>
      </c>
      <c r="AD86" s="127">
        <v>1.8452523376209626</v>
      </c>
      <c r="AE86" s="127">
        <v>1.4785823240374754</v>
      </c>
      <c r="AF86" s="127">
        <v>-1.7199120690780489</v>
      </c>
      <c r="AG86" s="127">
        <v>2.4323864657430363</v>
      </c>
      <c r="AH86" s="127">
        <v>-0.84952366831582538</v>
      </c>
      <c r="AI86" s="127">
        <v>-0.55878271453551065</v>
      </c>
      <c r="AJ86" s="127">
        <v>1.6288607335702636</v>
      </c>
      <c r="AK86" s="127">
        <v>2.5877130144642138</v>
      </c>
      <c r="AL86" s="127">
        <v>1.2999026027835043</v>
      </c>
      <c r="AM86" s="127">
        <v>-0.74673935588562301</v>
      </c>
      <c r="AN86" s="127">
        <v>-0.81056254311828013</v>
      </c>
      <c r="AO86" s="127">
        <v>0.66534246554088838</v>
      </c>
      <c r="AP86" s="127">
        <v>3.7678391972752081</v>
      </c>
      <c r="AQ86" s="127">
        <v>0.23428328145178057</v>
      </c>
      <c r="AR86" s="127">
        <v>-1.0509594643684466</v>
      </c>
      <c r="AS86" s="127">
        <v>2.2147494249832533</v>
      </c>
      <c r="AT86" s="127">
        <v>2.7087743668053292</v>
      </c>
      <c r="AU86" s="127">
        <v>1.3648526628933411</v>
      </c>
      <c r="AV86" s="127">
        <v>1.8068747587835219</v>
      </c>
      <c r="AW86" s="127">
        <v>0.23460384173759508</v>
      </c>
      <c r="AX86" s="127">
        <v>-0.1224588548189729</v>
      </c>
      <c r="AY86" s="127">
        <v>0.31247990526938452</v>
      </c>
      <c r="AZ86" s="127">
        <v>2.5276948768969021</v>
      </c>
      <c r="BA86" s="127">
        <v>5.8230735804674367</v>
      </c>
      <c r="BB86" s="127">
        <v>2.8505728208489955</v>
      </c>
      <c r="BC86" s="127">
        <v>4.6967970230205935</v>
      </c>
      <c r="BD86" s="127">
        <v>2.0723292882101561</v>
      </c>
      <c r="BE86" s="127">
        <v>0.45687068395274366</v>
      </c>
      <c r="BF86" s="127">
        <v>3.2001329286040203</v>
      </c>
      <c r="BG86" s="127">
        <v>3.2713627621684793</v>
      </c>
      <c r="BH86" s="127">
        <v>1.7540558871360901</v>
      </c>
      <c r="BI86" s="127">
        <v>1.8064610593017392</v>
      </c>
      <c r="BJ86" s="127">
        <v>2.5180655974868671</v>
      </c>
      <c r="BK86" s="127">
        <v>2.9799698545438957</v>
      </c>
      <c r="BL86" s="127">
        <v>1.5726923700803326</v>
      </c>
      <c r="BM86" s="127">
        <v>1.9268190877672566</v>
      </c>
      <c r="BN86" s="127">
        <v>-10.508438040380994</v>
      </c>
      <c r="BO86" s="127">
        <v>3.7962176459805903</v>
      </c>
      <c r="BP86" s="127">
        <v>6.1588966118939652</v>
      </c>
      <c r="BQ86" s="127">
        <v>4.8999415774272563</v>
      </c>
      <c r="BR86" s="127">
        <v>3.8119748692829774</v>
      </c>
      <c r="BS86" s="127">
        <v>3.9551744771880237</v>
      </c>
      <c r="BT86" s="127">
        <v>3.3460789713052321</v>
      </c>
      <c r="BU86" s="128">
        <v>3.0705848176110209</v>
      </c>
    </row>
    <row r="87" spans="1:73">
      <c r="A87" s="99"/>
      <c r="B87" s="113" t="s">
        <v>39</v>
      </c>
      <c r="C87" s="21"/>
      <c r="D87" s="114" t="s">
        <v>40</v>
      </c>
      <c r="E87" s="107"/>
      <c r="F87" s="125">
        <v>-13.39799608542765</v>
      </c>
      <c r="G87" s="125">
        <v>1.6665263637575691</v>
      </c>
      <c r="H87" s="125">
        <v>13.816117716335356</v>
      </c>
      <c r="I87" s="125">
        <v>8.7935065690137719</v>
      </c>
      <c r="J87" s="125">
        <v>-5.2288104010082606</v>
      </c>
      <c r="K87" s="125">
        <v>10.748302763477028</v>
      </c>
      <c r="L87" s="125">
        <v>13.839614982581466</v>
      </c>
      <c r="M87" s="125">
        <v>1.1579029049467096</v>
      </c>
      <c r="N87" s="125">
        <v>-0.45981053398595861</v>
      </c>
      <c r="O87" s="125">
        <v>1.5549246436384294</v>
      </c>
      <c r="P87" s="125">
        <v>4.9825684711337885</v>
      </c>
      <c r="Q87" s="125">
        <v>8.4605608914995116</v>
      </c>
      <c r="R87" s="125">
        <v>7.9027512355276599</v>
      </c>
      <c r="S87" s="125">
        <v>9.9304388394452161</v>
      </c>
      <c r="T87" s="125">
        <v>-9.7542789695536101</v>
      </c>
      <c r="U87" s="125">
        <v>7.4963254869769855</v>
      </c>
      <c r="V87" s="125">
        <v>13.330063367787588</v>
      </c>
      <c r="W87" s="125">
        <v>-1.6587794948643761</v>
      </c>
      <c r="X87" s="125">
        <v>-3.4644408332164005</v>
      </c>
      <c r="Y87" s="125">
        <v>-0.29436484141086794</v>
      </c>
      <c r="Z87" s="125">
        <v>-1.3078227671157379</v>
      </c>
      <c r="AA87" s="125">
        <v>3.2118875368760911</v>
      </c>
      <c r="AB87" s="125">
        <v>10.95164680602791</v>
      </c>
      <c r="AC87" s="125">
        <v>-2.1898185636667904</v>
      </c>
      <c r="AD87" s="125">
        <v>2.84019909044477</v>
      </c>
      <c r="AE87" s="125">
        <v>8.9425413159724343</v>
      </c>
      <c r="AF87" s="125">
        <v>5.4386410632548206</v>
      </c>
      <c r="AG87" s="125">
        <v>7.0582914571029534</v>
      </c>
      <c r="AH87" s="125">
        <v>3.2923867200361769</v>
      </c>
      <c r="AI87" s="125">
        <v>-11.668923949689074</v>
      </c>
      <c r="AJ87" s="125">
        <v>16.943970281363391</v>
      </c>
      <c r="AK87" s="125">
        <v>2.5366205633606427</v>
      </c>
      <c r="AL87" s="125">
        <v>8.9204953584892905</v>
      </c>
      <c r="AM87" s="125">
        <v>4.6460331512766686</v>
      </c>
      <c r="AN87" s="125">
        <v>1.678340699522181</v>
      </c>
      <c r="AO87" s="125">
        <v>6.6744282385770646</v>
      </c>
      <c r="AP87" s="125">
        <v>-0.10863152436854762</v>
      </c>
      <c r="AQ87" s="125">
        <v>4.9819948744221279</v>
      </c>
      <c r="AR87" s="125">
        <v>-1.3916749272282658</v>
      </c>
      <c r="AS87" s="125">
        <v>0.179747832945651</v>
      </c>
      <c r="AT87" s="125">
        <v>3.6339606836723277</v>
      </c>
      <c r="AU87" s="125">
        <v>-3.7321792789047237</v>
      </c>
      <c r="AV87" s="125">
        <v>8.4009957972538132</v>
      </c>
      <c r="AW87" s="125">
        <v>1.6845434647705844</v>
      </c>
      <c r="AX87" s="125">
        <v>3.2569283024970872</v>
      </c>
      <c r="AY87" s="125">
        <v>3.736674827777648</v>
      </c>
      <c r="AZ87" s="125">
        <v>-2.5559795426051579</v>
      </c>
      <c r="BA87" s="125">
        <v>-1.8804305163096444</v>
      </c>
      <c r="BB87" s="125">
        <v>3.5114652535034736</v>
      </c>
      <c r="BC87" s="125">
        <v>-1.9231582494253132</v>
      </c>
      <c r="BD87" s="125">
        <v>-0.63450100999914127</v>
      </c>
      <c r="BE87" s="125">
        <v>-1.0543795184125884</v>
      </c>
      <c r="BF87" s="125">
        <v>-0.35783056114109968</v>
      </c>
      <c r="BG87" s="125">
        <v>7.538948058796251</v>
      </c>
      <c r="BH87" s="125">
        <v>-3.0512676565344776</v>
      </c>
      <c r="BI87" s="125">
        <v>-1.1441585026408347</v>
      </c>
      <c r="BJ87" s="125">
        <v>0.13798699504906153</v>
      </c>
      <c r="BK87" s="125">
        <v>-0.19114881459920241</v>
      </c>
      <c r="BL87" s="125">
        <v>0.89472911369026065</v>
      </c>
      <c r="BM87" s="125">
        <v>-15.376609901682968</v>
      </c>
      <c r="BN87" s="125">
        <v>-27.067979814075741</v>
      </c>
      <c r="BO87" s="125">
        <v>23.833531530923779</v>
      </c>
      <c r="BP87" s="125">
        <v>4.5084251754537945</v>
      </c>
      <c r="BQ87" s="125">
        <v>3.336305484698471</v>
      </c>
      <c r="BR87" s="125">
        <v>-1.2672771084929764</v>
      </c>
      <c r="BS87" s="125">
        <v>1.7413167839173127</v>
      </c>
      <c r="BT87" s="125">
        <v>10.549244222717661</v>
      </c>
      <c r="BU87" s="126">
        <v>1.6524437721529637</v>
      </c>
    </row>
    <row r="88" spans="1:73">
      <c r="A88" s="98"/>
      <c r="B88" s="115"/>
      <c r="C88" s="89" t="s">
        <v>83</v>
      </c>
      <c r="D88" s="144" t="s">
        <v>84</v>
      </c>
      <c r="E88" s="108"/>
      <c r="F88" s="127">
        <v>-6.2491093336705887</v>
      </c>
      <c r="G88" s="127">
        <v>-4.2758351108654864</v>
      </c>
      <c r="H88" s="127">
        <v>16.480045629788435</v>
      </c>
      <c r="I88" s="127">
        <v>7.1535148286671557</v>
      </c>
      <c r="J88" s="127">
        <v>-7.0096657205070301</v>
      </c>
      <c r="K88" s="127">
        <v>13.022461106751493</v>
      </c>
      <c r="L88" s="127">
        <v>13.163375596463851</v>
      </c>
      <c r="M88" s="127">
        <v>-2.1598947305540293</v>
      </c>
      <c r="N88" s="127">
        <v>2.6636450781030874</v>
      </c>
      <c r="O88" s="127">
        <v>-3.7101380880317549</v>
      </c>
      <c r="P88" s="127">
        <v>6.5131343678206548</v>
      </c>
      <c r="Q88" s="127">
        <v>11.612907160986396</v>
      </c>
      <c r="R88" s="127">
        <v>8.8058523260670825</v>
      </c>
      <c r="S88" s="127">
        <v>9.2873745682689588</v>
      </c>
      <c r="T88" s="127">
        <v>-8.1168173753613928</v>
      </c>
      <c r="U88" s="127">
        <v>3.3944113730041181</v>
      </c>
      <c r="V88" s="127">
        <v>14.254976336068339</v>
      </c>
      <c r="W88" s="127">
        <v>-4.2781528736598062</v>
      </c>
      <c r="X88" s="127">
        <v>-4.7136829004168419</v>
      </c>
      <c r="Y88" s="127">
        <v>1.3345885689219443</v>
      </c>
      <c r="Z88" s="127">
        <v>0.96737189206039886</v>
      </c>
      <c r="AA88" s="127">
        <v>3.774094766158882</v>
      </c>
      <c r="AB88" s="127">
        <v>12.183197261418059</v>
      </c>
      <c r="AC88" s="127">
        <v>-3.5316599010988483</v>
      </c>
      <c r="AD88" s="127">
        <v>-1.1179292201560713</v>
      </c>
      <c r="AE88" s="127">
        <v>11.115499764627941</v>
      </c>
      <c r="AF88" s="127">
        <v>3.7731146498294095</v>
      </c>
      <c r="AG88" s="127">
        <v>10.955102875024906</v>
      </c>
      <c r="AH88" s="127">
        <v>0.32541796630344777</v>
      </c>
      <c r="AI88" s="127">
        <v>-13.424605132075797</v>
      </c>
      <c r="AJ88" s="127">
        <v>30.695321843544434</v>
      </c>
      <c r="AK88" s="127">
        <v>-2.5810478026742061</v>
      </c>
      <c r="AL88" s="127">
        <v>11.409198164318823</v>
      </c>
      <c r="AM88" s="127">
        <v>2.0840144791845887</v>
      </c>
      <c r="AN88" s="127">
        <v>0.28976724056339265</v>
      </c>
      <c r="AO88" s="127">
        <v>5.9489579857348502</v>
      </c>
      <c r="AP88" s="127">
        <v>-0.23205104973618518</v>
      </c>
      <c r="AQ88" s="127">
        <v>8.4540900688144092</v>
      </c>
      <c r="AR88" s="127">
        <v>-0.98895847812950421</v>
      </c>
      <c r="AS88" s="127">
        <v>-1.6645214846815861</v>
      </c>
      <c r="AT88" s="127">
        <v>4.0250079833961792</v>
      </c>
      <c r="AU88" s="127">
        <v>-5.1865704580451393</v>
      </c>
      <c r="AV88" s="127">
        <v>14.646136835136886</v>
      </c>
      <c r="AW88" s="127">
        <v>0.73772578744993211</v>
      </c>
      <c r="AX88" s="127">
        <v>1.7169973006556631</v>
      </c>
      <c r="AY88" s="127">
        <v>4.1769190684941719</v>
      </c>
      <c r="AZ88" s="127">
        <v>-2.9567436808397503</v>
      </c>
      <c r="BA88" s="127">
        <v>-3.2363507521935588</v>
      </c>
      <c r="BB88" s="127">
        <v>-1.9954177290706241</v>
      </c>
      <c r="BC88" s="127">
        <v>-3.9173392540323562</v>
      </c>
      <c r="BD88" s="127">
        <v>-0.312292891868168</v>
      </c>
      <c r="BE88" s="127">
        <v>6.4384076498039917</v>
      </c>
      <c r="BF88" s="127">
        <v>-7.376750851920292</v>
      </c>
      <c r="BG88" s="127">
        <v>11.069576247533533</v>
      </c>
      <c r="BH88" s="127">
        <v>-6.6581570157446208</v>
      </c>
      <c r="BI88" s="127">
        <v>-3.9272441747938984</v>
      </c>
      <c r="BJ88" s="127">
        <v>-3.2560356866596862E-2</v>
      </c>
      <c r="BK88" s="127">
        <v>-2.2310901464913826</v>
      </c>
      <c r="BL88" s="127">
        <v>1.2288371535535703</v>
      </c>
      <c r="BM88" s="127">
        <v>-14.486445211352873</v>
      </c>
      <c r="BN88" s="127">
        <v>-21.852043692442834</v>
      </c>
      <c r="BO88" s="127">
        <v>15.790138678138945</v>
      </c>
      <c r="BP88" s="127">
        <v>6.5726750217982186</v>
      </c>
      <c r="BQ88" s="127">
        <v>7.1041694131148176</v>
      </c>
      <c r="BR88" s="127">
        <v>0.50394381974459179</v>
      </c>
      <c r="BS88" s="127">
        <v>2.7147594991004098</v>
      </c>
      <c r="BT88" s="127">
        <v>11.684710142147338</v>
      </c>
      <c r="BU88" s="128">
        <v>2.9663496407557091</v>
      </c>
    </row>
    <row r="89" spans="1:73" ht="26.45">
      <c r="A89" s="92"/>
      <c r="B89" s="116"/>
      <c r="C89" s="21" t="s">
        <v>85</v>
      </c>
      <c r="D89" s="145" t="s">
        <v>86</v>
      </c>
      <c r="E89" s="93"/>
      <c r="F89" s="129">
        <v>-24.467498081757114</v>
      </c>
      <c r="G89" s="129">
        <v>21.206334652834101</v>
      </c>
      <c r="H89" s="129">
        <v>12.722076526172415</v>
      </c>
      <c r="I89" s="129">
        <v>-0.3103651772724163</v>
      </c>
      <c r="J89" s="129">
        <v>4.2895542924219257</v>
      </c>
      <c r="K89" s="129">
        <v>7.5518320679397277</v>
      </c>
      <c r="L89" s="129">
        <v>13.240609822821384</v>
      </c>
      <c r="M89" s="129">
        <v>7.6560362142163569</v>
      </c>
      <c r="N89" s="129">
        <v>-4.243750645947145</v>
      </c>
      <c r="O89" s="129">
        <v>7.0019015019712612</v>
      </c>
      <c r="P89" s="129">
        <v>2.3426189841515566</v>
      </c>
      <c r="Q89" s="129">
        <v>1.3206622365279372</v>
      </c>
      <c r="R89" s="129">
        <v>7.6901089650457379</v>
      </c>
      <c r="S89" s="129">
        <v>7.4976990532215524</v>
      </c>
      <c r="T89" s="129">
        <v>-9.1451418299223803</v>
      </c>
      <c r="U89" s="129">
        <v>15.265524219721073</v>
      </c>
      <c r="V89" s="129">
        <v>12.000500014358352</v>
      </c>
      <c r="W89" s="129">
        <v>0.90924974801171743</v>
      </c>
      <c r="X89" s="129">
        <v>-1.2263849530482389</v>
      </c>
      <c r="Y89" s="129">
        <v>-3.4813808169590175</v>
      </c>
      <c r="Z89" s="129">
        <v>-5.1059135211939548</v>
      </c>
      <c r="AA89" s="129">
        <v>0.41636404173048902</v>
      </c>
      <c r="AB89" s="129">
        <v>10.677039502851486</v>
      </c>
      <c r="AC89" s="129">
        <v>-1.144845326907955</v>
      </c>
      <c r="AD89" s="129">
        <v>12.313265448964387</v>
      </c>
      <c r="AE89" s="129">
        <v>5.1761224330960829</v>
      </c>
      <c r="AF89" s="129">
        <v>6.7497418615489977</v>
      </c>
      <c r="AG89" s="129">
        <v>0.47670555586083196</v>
      </c>
      <c r="AH89" s="129">
        <v>4.2041240930636548</v>
      </c>
      <c r="AI89" s="129">
        <v>-8.1901041863997222</v>
      </c>
      <c r="AJ89" s="129">
        <v>-3.2924062492194537</v>
      </c>
      <c r="AK89" s="129">
        <v>9.9076790294586203</v>
      </c>
      <c r="AL89" s="129">
        <v>4.2367050334111127</v>
      </c>
      <c r="AM89" s="129">
        <v>9.8687095028671195</v>
      </c>
      <c r="AN89" s="129">
        <v>5.2649204188439427</v>
      </c>
      <c r="AO89" s="129">
        <v>7.2463569521523681</v>
      </c>
      <c r="AP89" s="129">
        <v>-3.2765905400712256</v>
      </c>
      <c r="AQ89" s="129">
        <v>-0.27528777550105588</v>
      </c>
      <c r="AR89" s="129">
        <v>0.86069433652910732</v>
      </c>
      <c r="AS89" s="129">
        <v>3.8698378363152415</v>
      </c>
      <c r="AT89" s="129">
        <v>0.93598431566121576</v>
      </c>
      <c r="AU89" s="129">
        <v>-1.5161831293892192</v>
      </c>
      <c r="AV89" s="129">
        <v>-1.9262632253042966</v>
      </c>
      <c r="AW89" s="129">
        <v>-1.475999004618771</v>
      </c>
      <c r="AX89" s="129">
        <v>2.5441567818107842</v>
      </c>
      <c r="AY89" s="129">
        <v>1.6393342561377864</v>
      </c>
      <c r="AZ89" s="129">
        <v>-1.0361503100737934</v>
      </c>
      <c r="BA89" s="129">
        <v>-1.8040131498095064</v>
      </c>
      <c r="BB89" s="129">
        <v>11.970377801445053</v>
      </c>
      <c r="BC89" s="129">
        <v>2.1196826150577124</v>
      </c>
      <c r="BD89" s="129">
        <v>-1.2144627121721356</v>
      </c>
      <c r="BE89" s="129">
        <v>-14.631508272571239</v>
      </c>
      <c r="BF89" s="129">
        <v>13.654311512589331</v>
      </c>
      <c r="BG89" s="129">
        <v>2.1828523043406705</v>
      </c>
      <c r="BH89" s="129">
        <v>5.0660130690858125</v>
      </c>
      <c r="BI89" s="129">
        <v>10.029156094409728</v>
      </c>
      <c r="BJ89" s="129">
        <v>-1.2616901350875054</v>
      </c>
      <c r="BK89" s="129">
        <v>1.5864451298329527</v>
      </c>
      <c r="BL89" s="129">
        <v>-1.2545461221676817</v>
      </c>
      <c r="BM89" s="129">
        <v>-13.001685333964829</v>
      </c>
      <c r="BN89" s="129">
        <v>-38.513506554369371</v>
      </c>
      <c r="BO89" s="129">
        <v>37.20413818888909</v>
      </c>
      <c r="BP89" s="129">
        <v>0.35349392357215947</v>
      </c>
      <c r="BQ89" s="129">
        <v>1.7312126698242594</v>
      </c>
      <c r="BR89" s="129">
        <v>-6.2369949111251088</v>
      </c>
      <c r="BS89" s="129">
        <v>-1.508693717741906</v>
      </c>
      <c r="BT89" s="129">
        <v>6.6511145936867706</v>
      </c>
      <c r="BU89" s="130">
        <v>1.9918765618940171</v>
      </c>
    </row>
    <row r="90" spans="1:73" ht="26.45">
      <c r="A90" s="94"/>
      <c r="B90" s="118"/>
      <c r="C90" s="89" t="s">
        <v>87</v>
      </c>
      <c r="D90" s="144" t="s">
        <v>88</v>
      </c>
      <c r="E90" s="91"/>
      <c r="F90" s="127">
        <v>-14.302032955152768</v>
      </c>
      <c r="G90" s="127">
        <v>6.5329793755546746</v>
      </c>
      <c r="H90" s="127">
        <v>16.915804692647512</v>
      </c>
      <c r="I90" s="127">
        <v>4.7552704340303649</v>
      </c>
      <c r="J90" s="127">
        <v>-4.0977725111122396</v>
      </c>
      <c r="K90" s="127">
        <v>13.421347191369478</v>
      </c>
      <c r="L90" s="127">
        <v>12.400981198555016</v>
      </c>
      <c r="M90" s="127">
        <v>-1.4110865056956072</v>
      </c>
      <c r="N90" s="127">
        <v>1.4562213068792573</v>
      </c>
      <c r="O90" s="127">
        <v>0.52649922645551328</v>
      </c>
      <c r="P90" s="127">
        <v>6.5134421233541815</v>
      </c>
      <c r="Q90" s="127">
        <v>11.066081211153772</v>
      </c>
      <c r="R90" s="127">
        <v>12.547311945763767</v>
      </c>
      <c r="S90" s="127">
        <v>8.4275769639464215</v>
      </c>
      <c r="T90" s="127">
        <v>-9.4327042015615206</v>
      </c>
      <c r="U90" s="127">
        <v>5.2738171435716907</v>
      </c>
      <c r="V90" s="127">
        <v>14.103804101774969</v>
      </c>
      <c r="W90" s="127">
        <v>-3.9828116087296621</v>
      </c>
      <c r="X90" s="127">
        <v>-2.8625929123000162</v>
      </c>
      <c r="Y90" s="127">
        <v>1.899131139758552</v>
      </c>
      <c r="Z90" s="127">
        <v>1.0625661543641058</v>
      </c>
      <c r="AA90" s="127">
        <v>2.9773183691385299</v>
      </c>
      <c r="AB90" s="127">
        <v>11.443891181987922</v>
      </c>
      <c r="AC90" s="127">
        <v>-3.7683004731724168</v>
      </c>
      <c r="AD90" s="127">
        <v>2.5346145771029569</v>
      </c>
      <c r="AE90" s="127">
        <v>9.8814018107081978</v>
      </c>
      <c r="AF90" s="127">
        <v>5.7588971638498805</v>
      </c>
      <c r="AG90" s="127">
        <v>10.825407978819683</v>
      </c>
      <c r="AH90" s="127">
        <v>3.4157812083318788</v>
      </c>
      <c r="AI90" s="127">
        <v>-10.351497173542043</v>
      </c>
      <c r="AJ90" s="127">
        <v>20.179379913529161</v>
      </c>
      <c r="AK90" s="127">
        <v>2.1095645495541362</v>
      </c>
      <c r="AL90" s="127">
        <v>10.323815536557433</v>
      </c>
      <c r="AM90" s="127">
        <v>4.9726884193145082</v>
      </c>
      <c r="AN90" s="127">
        <v>2.568572683744506</v>
      </c>
      <c r="AO90" s="127">
        <v>8.1088072628632517</v>
      </c>
      <c r="AP90" s="127">
        <v>-1.0274158160342921</v>
      </c>
      <c r="AQ90" s="127">
        <v>5.3229092796215838</v>
      </c>
      <c r="AR90" s="127">
        <v>-1.6735167387529373</v>
      </c>
      <c r="AS90" s="127">
        <v>-1.0505139989290768</v>
      </c>
      <c r="AT90" s="127">
        <v>2.9326434325804627</v>
      </c>
      <c r="AU90" s="127">
        <v>-2.4195657526647238</v>
      </c>
      <c r="AV90" s="127">
        <v>11.535583077546235</v>
      </c>
      <c r="AW90" s="127">
        <v>5.2039577406673914</v>
      </c>
      <c r="AX90" s="127">
        <v>6.4271646477586728</v>
      </c>
      <c r="AY90" s="127">
        <v>5.9398553346612601</v>
      </c>
      <c r="AZ90" s="127">
        <v>-0.5761705676049047</v>
      </c>
      <c r="BA90" s="127">
        <v>-0.30681933233131531</v>
      </c>
      <c r="BB90" s="127">
        <v>4.8073115508827442</v>
      </c>
      <c r="BC90" s="127">
        <v>-1.3578972424453468</v>
      </c>
      <c r="BD90" s="127">
        <v>8.7296243956998865E-2</v>
      </c>
      <c r="BE90" s="127">
        <v>0.14113829357522434</v>
      </c>
      <c r="BF90" s="127">
        <v>-0.18115886394026859</v>
      </c>
      <c r="BG90" s="127">
        <v>6.3166061152751638</v>
      </c>
      <c r="BH90" s="127">
        <v>-5.5119835062435669</v>
      </c>
      <c r="BI90" s="127">
        <v>-1.6388587102532171</v>
      </c>
      <c r="BJ90" s="127">
        <v>-2.4564400096004135</v>
      </c>
      <c r="BK90" s="127">
        <v>-1.4021791547960305</v>
      </c>
      <c r="BL90" s="127">
        <v>0.60639476251387237</v>
      </c>
      <c r="BM90" s="127">
        <v>-11.824329124860782</v>
      </c>
      <c r="BN90" s="127">
        <v>-26.336501106608154</v>
      </c>
      <c r="BO90" s="127">
        <v>23.677895665584444</v>
      </c>
      <c r="BP90" s="127">
        <v>4.7370090294117801</v>
      </c>
      <c r="BQ90" s="127">
        <v>4.7460568542044399</v>
      </c>
      <c r="BR90" s="127">
        <v>-2.0835271285766197</v>
      </c>
      <c r="BS90" s="127">
        <v>1.8325356046456847</v>
      </c>
      <c r="BT90" s="127">
        <v>9.2622408408409456</v>
      </c>
      <c r="BU90" s="128">
        <v>3.989948081516431</v>
      </c>
    </row>
    <row r="91" spans="1:73" ht="26.45">
      <c r="A91" s="92"/>
      <c r="B91" s="113" t="s">
        <v>41</v>
      </c>
      <c r="C91" s="21"/>
      <c r="D91" s="114" t="s">
        <v>42</v>
      </c>
      <c r="E91" s="93"/>
      <c r="F91" s="125">
        <v>4.0586836548517624</v>
      </c>
      <c r="G91" s="125">
        <v>1.068884545622069</v>
      </c>
      <c r="H91" s="125">
        <v>2.2004484142868534</v>
      </c>
      <c r="I91" s="125">
        <v>2.5619602123202725</v>
      </c>
      <c r="J91" s="125">
        <v>4.6865534691116579</v>
      </c>
      <c r="K91" s="125">
        <v>5.4506961678913797</v>
      </c>
      <c r="L91" s="125">
        <v>2.1121307249998011</v>
      </c>
      <c r="M91" s="125">
        <v>5.4673613070728635</v>
      </c>
      <c r="N91" s="125">
        <v>2.7148400904369936</v>
      </c>
      <c r="O91" s="125">
        <v>1.9517190945412324</v>
      </c>
      <c r="P91" s="125">
        <v>1.1286688532780431</v>
      </c>
      <c r="Q91" s="125">
        <v>0.98745392552115163</v>
      </c>
      <c r="R91" s="125">
        <v>1.1151690233125464</v>
      </c>
      <c r="S91" s="125">
        <v>1.9623281374479689</v>
      </c>
      <c r="T91" s="125">
        <v>2.0826103732472347</v>
      </c>
      <c r="U91" s="125">
        <v>-0.3460599963510731</v>
      </c>
      <c r="V91" s="125">
        <v>2.2687443519982224</v>
      </c>
      <c r="W91" s="125">
        <v>1.4704762350916383</v>
      </c>
      <c r="X91" s="125">
        <v>1.5212810397604528</v>
      </c>
      <c r="Y91" s="125">
        <v>1.5019101908375205</v>
      </c>
      <c r="Z91" s="125">
        <v>1.1067409681133142</v>
      </c>
      <c r="AA91" s="125">
        <v>1.881452214117374</v>
      </c>
      <c r="AB91" s="125">
        <v>2.7222077771318993</v>
      </c>
      <c r="AC91" s="125">
        <v>2.7810602136804476</v>
      </c>
      <c r="AD91" s="125">
        <v>2.5837067621155825</v>
      </c>
      <c r="AE91" s="125">
        <v>2.1899556633853194</v>
      </c>
      <c r="AF91" s="125">
        <v>0.59412698597833469</v>
      </c>
      <c r="AG91" s="125">
        <v>2.1625254721818266</v>
      </c>
      <c r="AH91" s="125">
        <v>0.34896592482647293</v>
      </c>
      <c r="AI91" s="125">
        <v>1.3278498752738841</v>
      </c>
      <c r="AJ91" s="125">
        <v>2.0754735295833484</v>
      </c>
      <c r="AK91" s="125">
        <v>3.9394247462778225</v>
      </c>
      <c r="AL91" s="125">
        <v>3.9028868737259046</v>
      </c>
      <c r="AM91" s="125">
        <v>2.6059529862624942</v>
      </c>
      <c r="AN91" s="125">
        <v>2.0646934811225037</v>
      </c>
      <c r="AO91" s="125">
        <v>2.0277057806821688</v>
      </c>
      <c r="AP91" s="125">
        <v>2.4563135901903337</v>
      </c>
      <c r="AQ91" s="125">
        <v>2.4169942650339493</v>
      </c>
      <c r="AR91" s="125">
        <v>2.6466720101390564</v>
      </c>
      <c r="AS91" s="125">
        <v>2.5491845660165637</v>
      </c>
      <c r="AT91" s="125">
        <v>3.0596753769075633</v>
      </c>
      <c r="AU91" s="125">
        <v>3.8895939806799902</v>
      </c>
      <c r="AV91" s="125">
        <v>4.2493453057091699</v>
      </c>
      <c r="AW91" s="125">
        <v>3.0222813291077273</v>
      </c>
      <c r="AX91" s="125">
        <v>2.1481164084795239</v>
      </c>
      <c r="AY91" s="125">
        <v>2.0788167034631329</v>
      </c>
      <c r="AZ91" s="125">
        <v>2.6862750090019745</v>
      </c>
      <c r="BA91" s="125">
        <v>0.4911794921964372</v>
      </c>
      <c r="BB91" s="125">
        <v>2.0411520080904069</v>
      </c>
      <c r="BC91" s="125">
        <v>1.9439655174970483</v>
      </c>
      <c r="BD91" s="125">
        <v>0.28489672034407931</v>
      </c>
      <c r="BE91" s="125">
        <v>2.8722537192950313</v>
      </c>
      <c r="BF91" s="125">
        <v>1.27567206941373</v>
      </c>
      <c r="BG91" s="125">
        <v>1.008857345321502</v>
      </c>
      <c r="BH91" s="125">
        <v>1.4912483792184759</v>
      </c>
      <c r="BI91" s="125">
        <v>2.4053709994165757</v>
      </c>
      <c r="BJ91" s="125">
        <v>2.5390924747702286</v>
      </c>
      <c r="BK91" s="125">
        <v>3.0531847978259492</v>
      </c>
      <c r="BL91" s="125">
        <v>1.3368647221448526</v>
      </c>
      <c r="BM91" s="125">
        <v>1.3429288449030992</v>
      </c>
      <c r="BN91" s="125">
        <v>-34.202138155865754</v>
      </c>
      <c r="BO91" s="125">
        <v>21.813948004187367</v>
      </c>
      <c r="BP91" s="125">
        <v>17.525639900686471</v>
      </c>
      <c r="BQ91" s="125">
        <v>5.4273513593100802</v>
      </c>
      <c r="BR91" s="125">
        <v>-3.5882168288696334</v>
      </c>
      <c r="BS91" s="125">
        <v>16.999028276172837</v>
      </c>
      <c r="BT91" s="125">
        <v>5.2910696048131314</v>
      </c>
      <c r="BU91" s="126">
        <v>3.9140325118957264</v>
      </c>
    </row>
    <row r="92" spans="1:73" ht="26.45">
      <c r="A92" s="94"/>
      <c r="B92" s="115"/>
      <c r="C92" s="89" t="s">
        <v>89</v>
      </c>
      <c r="D92" s="144" t="s">
        <v>90</v>
      </c>
      <c r="E92" s="91"/>
      <c r="F92" s="127">
        <v>5.3918082028572911</v>
      </c>
      <c r="G92" s="127">
        <v>1.7761796171058108E-2</v>
      </c>
      <c r="H92" s="127">
        <v>1.2269062342022323</v>
      </c>
      <c r="I92" s="127">
        <v>2.2778001774558874</v>
      </c>
      <c r="J92" s="127">
        <v>5.6771458782719719</v>
      </c>
      <c r="K92" s="127">
        <v>4.7799763279854801</v>
      </c>
      <c r="L92" s="127">
        <v>0.89195709732894102</v>
      </c>
      <c r="M92" s="127">
        <v>5.9804013479047597</v>
      </c>
      <c r="N92" s="127">
        <v>8.9483359600237122E-2</v>
      </c>
      <c r="O92" s="127">
        <v>1.6294237187837552</v>
      </c>
      <c r="P92" s="127">
        <v>1.083319702643351</v>
      </c>
      <c r="Q92" s="127">
        <v>1.5383254665537436</v>
      </c>
      <c r="R92" s="127">
        <v>1.801326789161692</v>
      </c>
      <c r="S92" s="127">
        <v>1.44824404332131</v>
      </c>
      <c r="T92" s="127">
        <v>0.67779733334592152</v>
      </c>
      <c r="U92" s="127">
        <v>-1.1333642110342765</v>
      </c>
      <c r="V92" s="127">
        <v>0.18608058488823076</v>
      </c>
      <c r="W92" s="127">
        <v>0.69180774804844702</v>
      </c>
      <c r="X92" s="127">
        <v>1.9741539856917996</v>
      </c>
      <c r="Y92" s="127">
        <v>0.92103753550112799</v>
      </c>
      <c r="Z92" s="127">
        <v>0.76920868297658274</v>
      </c>
      <c r="AA92" s="127">
        <v>2.5261407015679964</v>
      </c>
      <c r="AB92" s="127">
        <v>3.7644876502022129</v>
      </c>
      <c r="AC92" s="127">
        <v>4.1027197167577327</v>
      </c>
      <c r="AD92" s="127">
        <v>2.5805016789677779</v>
      </c>
      <c r="AE92" s="127">
        <v>2.1535707285698606</v>
      </c>
      <c r="AF92" s="127">
        <v>-0.54109629231638223</v>
      </c>
      <c r="AG92" s="127">
        <v>1.2811217613645027</v>
      </c>
      <c r="AH92" s="127">
        <v>0.9154898111329004</v>
      </c>
      <c r="AI92" s="127">
        <v>0.33173650726816106</v>
      </c>
      <c r="AJ92" s="127">
        <v>0.53100049610242195</v>
      </c>
      <c r="AK92" s="127">
        <v>3.8173000857156296</v>
      </c>
      <c r="AL92" s="127">
        <v>2.1591058704461261</v>
      </c>
      <c r="AM92" s="127">
        <v>1.7049767462477945</v>
      </c>
      <c r="AN92" s="127">
        <v>1.3048767193684938</v>
      </c>
      <c r="AO92" s="127">
        <v>1.3454394811981558</v>
      </c>
      <c r="AP92" s="127">
        <v>1.8786439399096366</v>
      </c>
      <c r="AQ92" s="127">
        <v>2.2005529581173562</v>
      </c>
      <c r="AR92" s="127">
        <v>3.1237286667406039</v>
      </c>
      <c r="AS92" s="127">
        <v>3.066349590219275</v>
      </c>
      <c r="AT92" s="127">
        <v>3.4344746713257166</v>
      </c>
      <c r="AU92" s="127">
        <v>4.9618673849380883</v>
      </c>
      <c r="AV92" s="127">
        <v>4.4936791715638265</v>
      </c>
      <c r="AW92" s="127">
        <v>3.1474240652399601</v>
      </c>
      <c r="AX92" s="127">
        <v>4.2768873102191378</v>
      </c>
      <c r="AY92" s="127">
        <v>2.5277827881236448</v>
      </c>
      <c r="AZ92" s="127">
        <v>4.2448239076115613</v>
      </c>
      <c r="BA92" s="127">
        <v>-1.2407497886717636</v>
      </c>
      <c r="BB92" s="127">
        <v>2.5944726741097099</v>
      </c>
      <c r="BC92" s="127">
        <v>2.2664554257247289</v>
      </c>
      <c r="BD92" s="127">
        <v>0.76487618288626891</v>
      </c>
      <c r="BE92" s="127">
        <v>1.6607898276793662</v>
      </c>
      <c r="BF92" s="127">
        <v>1.4305491911126893</v>
      </c>
      <c r="BG92" s="127">
        <v>1.7724183529041539</v>
      </c>
      <c r="BH92" s="127">
        <v>2.8397495979595675</v>
      </c>
      <c r="BI92" s="127">
        <v>2.8070558948386974</v>
      </c>
      <c r="BJ92" s="127">
        <v>2.9861778555021914</v>
      </c>
      <c r="BK92" s="127">
        <v>3.6582467206026195</v>
      </c>
      <c r="BL92" s="127">
        <v>2.0623112833536794</v>
      </c>
      <c r="BM92" s="127">
        <v>2.4173903329136976</v>
      </c>
      <c r="BN92" s="127">
        <v>-19.369421062167632</v>
      </c>
      <c r="BO92" s="127">
        <v>16.865338942941136</v>
      </c>
      <c r="BP92" s="127">
        <v>7.7029029648313809</v>
      </c>
      <c r="BQ92" s="127">
        <v>3.5226885076361896</v>
      </c>
      <c r="BR92" s="127">
        <v>-6.1898350609613715</v>
      </c>
      <c r="BS92" s="127">
        <v>13.649014558353699</v>
      </c>
      <c r="BT92" s="127">
        <v>3.4951026473493414</v>
      </c>
      <c r="BU92" s="128">
        <v>3.5604199586124992</v>
      </c>
    </row>
    <row r="93" spans="1:73">
      <c r="A93" s="92"/>
      <c r="B93" s="116"/>
      <c r="C93" s="21" t="s">
        <v>91</v>
      </c>
      <c r="D93" s="145" t="s">
        <v>92</v>
      </c>
      <c r="E93" s="93"/>
      <c r="F93" s="129">
        <v>3.8716423675935374</v>
      </c>
      <c r="G93" s="129">
        <v>1.3084991110454069</v>
      </c>
      <c r="H93" s="129">
        <v>1.7118367410395621</v>
      </c>
      <c r="I93" s="129">
        <v>4.3906104448846719</v>
      </c>
      <c r="J93" s="129">
        <v>3.1397290265820175</v>
      </c>
      <c r="K93" s="129">
        <v>6.3171305773784781</v>
      </c>
      <c r="L93" s="129">
        <v>3.2648235080955317</v>
      </c>
      <c r="M93" s="129">
        <v>5.8240943357254764</v>
      </c>
      <c r="N93" s="129">
        <v>4.4779765052502398</v>
      </c>
      <c r="O93" s="129">
        <v>0.97134956123785798</v>
      </c>
      <c r="P93" s="129">
        <v>1.0898927474614908</v>
      </c>
      <c r="Q93" s="129">
        <v>-1.9482810370648309</v>
      </c>
      <c r="R93" s="129">
        <v>0.57646075458970358</v>
      </c>
      <c r="S93" s="129">
        <v>2.6037033640218255</v>
      </c>
      <c r="T93" s="129">
        <v>3.4963872434405658</v>
      </c>
      <c r="U93" s="129">
        <v>0.77325270687327929</v>
      </c>
      <c r="V93" s="129">
        <v>2.3060429806661062</v>
      </c>
      <c r="W93" s="129">
        <v>3.0150484426039554</v>
      </c>
      <c r="X93" s="129">
        <v>1.6498578145846494</v>
      </c>
      <c r="Y93" s="129">
        <v>0.38522431506828525</v>
      </c>
      <c r="Z93" s="129">
        <v>-0.38975185903177589</v>
      </c>
      <c r="AA93" s="129">
        <v>-1.1036559641393779</v>
      </c>
      <c r="AB93" s="129">
        <v>1.2847669744602968</v>
      </c>
      <c r="AC93" s="129">
        <v>2.811180792862686</v>
      </c>
      <c r="AD93" s="129">
        <v>2.0651513867054234</v>
      </c>
      <c r="AE93" s="129">
        <v>1.1359831265171465</v>
      </c>
      <c r="AF93" s="129">
        <v>-0.29895836517532359</v>
      </c>
      <c r="AG93" s="129">
        <v>0.69778471995627456</v>
      </c>
      <c r="AH93" s="129">
        <v>-4.5185373101716664E-2</v>
      </c>
      <c r="AI93" s="129">
        <v>2.7253029534087148</v>
      </c>
      <c r="AJ93" s="129">
        <v>4.5285585120271321</v>
      </c>
      <c r="AK93" s="129">
        <v>3.895575015429344</v>
      </c>
      <c r="AL93" s="129">
        <v>8.4326448483195122</v>
      </c>
      <c r="AM93" s="129">
        <v>2.6084070414393636</v>
      </c>
      <c r="AN93" s="129">
        <v>3.901484977997228</v>
      </c>
      <c r="AO93" s="129">
        <v>1.804176866001967</v>
      </c>
      <c r="AP93" s="129">
        <v>4.5671317736815098</v>
      </c>
      <c r="AQ93" s="129">
        <v>2.8775872092185608</v>
      </c>
      <c r="AR93" s="129">
        <v>1.6624206873539435</v>
      </c>
      <c r="AS93" s="129">
        <v>4.4301818918941223</v>
      </c>
      <c r="AT93" s="129">
        <v>2.1291770098378322</v>
      </c>
      <c r="AU93" s="129">
        <v>3.3746949077489035</v>
      </c>
      <c r="AV93" s="129">
        <v>4.1393410480907278</v>
      </c>
      <c r="AW93" s="129">
        <v>1.868303659018693</v>
      </c>
      <c r="AX93" s="129">
        <v>0.23741369927152789</v>
      </c>
      <c r="AY93" s="129">
        <v>0.8333297253517884</v>
      </c>
      <c r="AZ93" s="129">
        <v>1.1526709459045179</v>
      </c>
      <c r="BA93" s="129">
        <v>0.47749647214128288</v>
      </c>
      <c r="BB93" s="129">
        <v>0.70590861401878158</v>
      </c>
      <c r="BC93" s="129">
        <v>1.5308507477987519</v>
      </c>
      <c r="BD93" s="129">
        <v>-0.6898075502479486</v>
      </c>
      <c r="BE93" s="129">
        <v>4.1870751272698072</v>
      </c>
      <c r="BF93" s="129">
        <v>3.0958749388466629</v>
      </c>
      <c r="BG93" s="129">
        <v>4.9355958590595606E-2</v>
      </c>
      <c r="BH93" s="129">
        <v>1.460234775458801</v>
      </c>
      <c r="BI93" s="129">
        <v>1.575859013981102</v>
      </c>
      <c r="BJ93" s="129">
        <v>1.6207109391983749</v>
      </c>
      <c r="BK93" s="129">
        <v>2.659388496412646</v>
      </c>
      <c r="BL93" s="129">
        <v>-1.6460000185097243</v>
      </c>
      <c r="BM93" s="129">
        <v>-0.43732048033692195</v>
      </c>
      <c r="BN93" s="129">
        <v>-39.169213837867659</v>
      </c>
      <c r="BO93" s="129">
        <v>19.386216790240397</v>
      </c>
      <c r="BP93" s="129">
        <v>13.928222386173417</v>
      </c>
      <c r="BQ93" s="129">
        <v>6.9364799480823507</v>
      </c>
      <c r="BR93" s="129">
        <v>-2.8440209235536571</v>
      </c>
      <c r="BS93" s="129">
        <v>15.802915767046628</v>
      </c>
      <c r="BT93" s="129">
        <v>7.1617821028522144</v>
      </c>
      <c r="BU93" s="130">
        <v>4.9837338204689985</v>
      </c>
    </row>
    <row r="94" spans="1:73">
      <c r="A94" s="94"/>
      <c r="B94" s="118"/>
      <c r="C94" s="89" t="s">
        <v>27</v>
      </c>
      <c r="D94" s="144" t="s">
        <v>93</v>
      </c>
      <c r="E94" s="91"/>
      <c r="F94" s="127">
        <v>1.6322833745854268</v>
      </c>
      <c r="G94" s="127">
        <v>1.2214744086292768</v>
      </c>
      <c r="H94" s="127">
        <v>7.2030441783680175</v>
      </c>
      <c r="I94" s="127">
        <v>2.3710566014605803</v>
      </c>
      <c r="J94" s="127">
        <v>2.7514445278721524</v>
      </c>
      <c r="K94" s="127">
        <v>4.8914073959883666</v>
      </c>
      <c r="L94" s="127">
        <v>4.7317043325459736</v>
      </c>
      <c r="M94" s="127">
        <v>5.314048714032964</v>
      </c>
      <c r="N94" s="127">
        <v>5.8261902986486831</v>
      </c>
      <c r="O94" s="127">
        <v>4.2677789977676923</v>
      </c>
      <c r="P94" s="127">
        <v>2.1292398541962854</v>
      </c>
      <c r="Q94" s="127">
        <v>2.7675403540423673</v>
      </c>
      <c r="R94" s="127">
        <v>2.2886953123821172</v>
      </c>
      <c r="S94" s="127">
        <v>1.7891762817998256</v>
      </c>
      <c r="T94" s="127">
        <v>3.8745135388707865</v>
      </c>
      <c r="U94" s="127">
        <v>1.3775297349098707</v>
      </c>
      <c r="V94" s="127">
        <v>5.3396414966427415</v>
      </c>
      <c r="W94" s="127">
        <v>1.5602132072311008</v>
      </c>
      <c r="X94" s="127">
        <v>0.60409877440980608</v>
      </c>
      <c r="Y94" s="127">
        <v>5.7585067815531659</v>
      </c>
      <c r="Z94" s="127">
        <v>2.4360645385391564</v>
      </c>
      <c r="AA94" s="127">
        <v>5.0759774079365059</v>
      </c>
      <c r="AB94" s="127">
        <v>2.0426681489708329</v>
      </c>
      <c r="AC94" s="127">
        <v>-8.0754139551913795E-2</v>
      </c>
      <c r="AD94" s="127">
        <v>3.1944801442261479</v>
      </c>
      <c r="AE94" s="127">
        <v>3.7827864242056677</v>
      </c>
      <c r="AF94" s="127">
        <v>4.1565912113160692</v>
      </c>
      <c r="AG94" s="127">
        <v>4.6114002433915715</v>
      </c>
      <c r="AH94" s="127">
        <v>1.8745190902642577</v>
      </c>
      <c r="AI94" s="127">
        <v>1.7164792012039953</v>
      </c>
      <c r="AJ94" s="127">
        <v>2.1405626556289121</v>
      </c>
      <c r="AK94" s="127">
        <v>3.006189008370967</v>
      </c>
      <c r="AL94" s="127">
        <v>4.6348204869730125</v>
      </c>
      <c r="AM94" s="127">
        <v>2.7648154987412852</v>
      </c>
      <c r="AN94" s="127">
        <v>1.8108884481858496</v>
      </c>
      <c r="AO94" s="127">
        <v>3.8912603890072006</v>
      </c>
      <c r="AP94" s="127">
        <v>0.47964344199509412</v>
      </c>
      <c r="AQ94" s="127">
        <v>1.8858246721868284</v>
      </c>
      <c r="AR94" s="127">
        <v>4.2878223851694912</v>
      </c>
      <c r="AS94" s="127">
        <v>-1.5160376277707428</v>
      </c>
      <c r="AT94" s="127">
        <v>2.7886601863861245</v>
      </c>
      <c r="AU94" s="127">
        <v>2.1774691280105287</v>
      </c>
      <c r="AV94" s="127">
        <v>5.9327411804976435</v>
      </c>
      <c r="AW94" s="127">
        <v>0.6228031965864318</v>
      </c>
      <c r="AX94" s="127">
        <v>3.4135846890741846</v>
      </c>
      <c r="AY94" s="127">
        <v>1.9484584830325815</v>
      </c>
      <c r="AZ94" s="127">
        <v>2.2307840240775647</v>
      </c>
      <c r="BA94" s="127">
        <v>3.4920989908913498</v>
      </c>
      <c r="BB94" s="127">
        <v>1.8157079892995682</v>
      </c>
      <c r="BC94" s="127">
        <v>2.2548844787960718</v>
      </c>
      <c r="BD94" s="127">
        <v>0.70497443307999674</v>
      </c>
      <c r="BE94" s="127">
        <v>2.4053225862016063</v>
      </c>
      <c r="BF94" s="127">
        <v>0.4395916784443159</v>
      </c>
      <c r="BG94" s="127">
        <v>0.54681805750063006</v>
      </c>
      <c r="BH94" s="127">
        <v>-1.9018649952647024</v>
      </c>
      <c r="BI94" s="127">
        <v>1.5604298252227977</v>
      </c>
      <c r="BJ94" s="127">
        <v>3.0548600199443996</v>
      </c>
      <c r="BK94" s="127">
        <v>3.6440982081568762</v>
      </c>
      <c r="BL94" s="127">
        <v>2.464260465365939</v>
      </c>
      <c r="BM94" s="127">
        <v>-2.3275663079247835</v>
      </c>
      <c r="BN94" s="127">
        <v>-61.879037837494018</v>
      </c>
      <c r="BO94" s="127">
        <v>55.336990168500705</v>
      </c>
      <c r="BP94" s="127">
        <v>57.697042477016083</v>
      </c>
      <c r="BQ94" s="127">
        <v>7.1128155008610889</v>
      </c>
      <c r="BR94" s="127">
        <v>4.2500542990925823</v>
      </c>
      <c r="BS94" s="127">
        <v>28.004493760163371</v>
      </c>
      <c r="BT94" s="127">
        <v>5.2036297829320546</v>
      </c>
      <c r="BU94" s="128">
        <v>3.1248908621365246</v>
      </c>
    </row>
    <row r="95" spans="1:73">
      <c r="A95" s="92"/>
      <c r="B95" s="113" t="s">
        <v>43</v>
      </c>
      <c r="C95" s="21"/>
      <c r="D95" s="114" t="s">
        <v>44</v>
      </c>
      <c r="E95" s="93"/>
      <c r="F95" s="125">
        <v>5.7102139717928111</v>
      </c>
      <c r="G95" s="125">
        <v>-3.5890795062494334</v>
      </c>
      <c r="H95" s="125">
        <v>17.554064773712554</v>
      </c>
      <c r="I95" s="125">
        <v>-5.9119552916087059E-3</v>
      </c>
      <c r="J95" s="125">
        <v>5.0316366027490176</v>
      </c>
      <c r="K95" s="125">
        <v>-5.3918448370241663</v>
      </c>
      <c r="L95" s="125">
        <v>3.4235007235313191</v>
      </c>
      <c r="M95" s="125">
        <v>6.0493959500861081</v>
      </c>
      <c r="N95" s="125">
        <v>2.9985979005447945</v>
      </c>
      <c r="O95" s="125">
        <v>8.5203861906756373</v>
      </c>
      <c r="P95" s="125">
        <v>-1.5801032065507883</v>
      </c>
      <c r="Q95" s="125">
        <v>1.419045018677096</v>
      </c>
      <c r="R95" s="125">
        <v>-0.25158396815288597</v>
      </c>
      <c r="S95" s="125">
        <v>6.1666767901677417</v>
      </c>
      <c r="T95" s="125">
        <v>-2.0293893025375098</v>
      </c>
      <c r="U95" s="125">
        <v>1.1024447886372855</v>
      </c>
      <c r="V95" s="125">
        <v>1.1658069483873703</v>
      </c>
      <c r="W95" s="125">
        <v>-3.530033240916481</v>
      </c>
      <c r="X95" s="125">
        <v>4.4414601008226668</v>
      </c>
      <c r="Y95" s="125">
        <v>1.0458248369823053</v>
      </c>
      <c r="Z95" s="125">
        <v>4.0924218905950056</v>
      </c>
      <c r="AA95" s="125">
        <v>-0.56176547590411019</v>
      </c>
      <c r="AB95" s="125">
        <v>-0.11421022228421407</v>
      </c>
      <c r="AC95" s="125">
        <v>1.6069505986149579</v>
      </c>
      <c r="AD95" s="125">
        <v>1.2134000342008022</v>
      </c>
      <c r="AE95" s="125">
        <v>4.2246279158488989</v>
      </c>
      <c r="AF95" s="125">
        <v>0.89606333916820802</v>
      </c>
      <c r="AG95" s="125">
        <v>1.8571193269989266</v>
      </c>
      <c r="AH95" s="125">
        <v>-1.1411398772772969</v>
      </c>
      <c r="AI95" s="125">
        <v>1.0228204716951552</v>
      </c>
      <c r="AJ95" s="125">
        <v>3.6695278654103305</v>
      </c>
      <c r="AK95" s="125">
        <v>0.84588790373196332</v>
      </c>
      <c r="AL95" s="125">
        <v>1.6195268720847054</v>
      </c>
      <c r="AM95" s="125">
        <v>3.0466628857252402</v>
      </c>
      <c r="AN95" s="125">
        <v>8.4814853880629926E-2</v>
      </c>
      <c r="AO95" s="125">
        <v>2.9875073986104184</v>
      </c>
      <c r="AP95" s="125">
        <v>1.872680017528694</v>
      </c>
      <c r="AQ95" s="125">
        <v>-3.0445904158900987</v>
      </c>
      <c r="AR95" s="125">
        <v>2.9835476356544746</v>
      </c>
      <c r="AS95" s="125">
        <v>-0.43721444199982784</v>
      </c>
      <c r="AT95" s="125">
        <v>0.59986957458653478</v>
      </c>
      <c r="AU95" s="125">
        <v>2.5914204160173142</v>
      </c>
      <c r="AV95" s="125">
        <v>0.90150755876608457</v>
      </c>
      <c r="AW95" s="125">
        <v>1.6694411065581392</v>
      </c>
      <c r="AX95" s="125">
        <v>-3.8813671478166611E-2</v>
      </c>
      <c r="AY95" s="125">
        <v>2.5421149358044062</v>
      </c>
      <c r="AZ95" s="125">
        <v>-0.96777515164828287</v>
      </c>
      <c r="BA95" s="125">
        <v>3.2725010995965391</v>
      </c>
      <c r="BB95" s="125">
        <v>2.7274595410941629</v>
      </c>
      <c r="BC95" s="125">
        <v>-0.63749219673174196</v>
      </c>
      <c r="BD95" s="125">
        <v>4.4491774374626516</v>
      </c>
      <c r="BE95" s="125">
        <v>-1.4690102761790769</v>
      </c>
      <c r="BF95" s="125">
        <v>2.8468110977217975</v>
      </c>
      <c r="BG95" s="125">
        <v>2.2980830935707104</v>
      </c>
      <c r="BH95" s="125">
        <v>0.64122213430543695</v>
      </c>
      <c r="BI95" s="125">
        <v>-1.4290588748637134</v>
      </c>
      <c r="BJ95" s="125">
        <v>3.5163568684801589</v>
      </c>
      <c r="BK95" s="125">
        <v>-0.91491041638758475</v>
      </c>
      <c r="BL95" s="125">
        <v>2.3405777947866682</v>
      </c>
      <c r="BM95" s="125">
        <v>0.35646928553580892</v>
      </c>
      <c r="BN95" s="125">
        <v>-8.2882942467811205</v>
      </c>
      <c r="BO95" s="125">
        <v>4.0102479920557386</v>
      </c>
      <c r="BP95" s="125">
        <v>2.4457093704126152</v>
      </c>
      <c r="BQ95" s="125">
        <v>3.6613451388873415</v>
      </c>
      <c r="BR95" s="125">
        <v>2.0550961952569651</v>
      </c>
      <c r="BS95" s="125">
        <v>3.7946567074065456</v>
      </c>
      <c r="BT95" s="125">
        <v>3.0039654175005666</v>
      </c>
      <c r="BU95" s="126">
        <v>4.1119474889679424</v>
      </c>
    </row>
    <row r="96" spans="1:73">
      <c r="A96" s="94"/>
      <c r="B96" s="115"/>
      <c r="C96" s="89" t="s">
        <v>43</v>
      </c>
      <c r="D96" s="144" t="s">
        <v>44</v>
      </c>
      <c r="E96" s="91"/>
      <c r="F96" s="127">
        <v>5.7102139717928111</v>
      </c>
      <c r="G96" s="127">
        <v>-3.5890795062494334</v>
      </c>
      <c r="H96" s="127">
        <v>17.554064773712554</v>
      </c>
      <c r="I96" s="127">
        <v>-5.9119552916087059E-3</v>
      </c>
      <c r="J96" s="127">
        <v>5.0316366027490176</v>
      </c>
      <c r="K96" s="127">
        <v>-5.3918448370241663</v>
      </c>
      <c r="L96" s="127">
        <v>3.4235007235313191</v>
      </c>
      <c r="M96" s="127">
        <v>6.0493959500861081</v>
      </c>
      <c r="N96" s="127">
        <v>2.9985979005447945</v>
      </c>
      <c r="O96" s="127">
        <v>8.5203861906756373</v>
      </c>
      <c r="P96" s="127">
        <v>-1.5801032065507883</v>
      </c>
      <c r="Q96" s="127">
        <v>1.419045018677096</v>
      </c>
      <c r="R96" s="127">
        <v>-0.25158396815288597</v>
      </c>
      <c r="S96" s="127">
        <v>6.1666767901677417</v>
      </c>
      <c r="T96" s="127">
        <v>-2.0293893025375098</v>
      </c>
      <c r="U96" s="127">
        <v>1.1024447886372855</v>
      </c>
      <c r="V96" s="127">
        <v>1.1658069483873703</v>
      </c>
      <c r="W96" s="127">
        <v>-3.530033240916481</v>
      </c>
      <c r="X96" s="127">
        <v>4.4414601008226668</v>
      </c>
      <c r="Y96" s="127">
        <v>1.0458248369823053</v>
      </c>
      <c r="Z96" s="127">
        <v>4.0924218905950056</v>
      </c>
      <c r="AA96" s="127">
        <v>-0.56176547590411019</v>
      </c>
      <c r="AB96" s="127">
        <v>-0.11421022228421407</v>
      </c>
      <c r="AC96" s="127">
        <v>1.6069505986149579</v>
      </c>
      <c r="AD96" s="127">
        <v>1.2134000342008022</v>
      </c>
      <c r="AE96" s="127">
        <v>4.2246279158488989</v>
      </c>
      <c r="AF96" s="127">
        <v>0.89606333916820802</v>
      </c>
      <c r="AG96" s="127">
        <v>1.8571193269989266</v>
      </c>
      <c r="AH96" s="127">
        <v>-1.1411398772772969</v>
      </c>
      <c r="AI96" s="127">
        <v>1.0228204716951552</v>
      </c>
      <c r="AJ96" s="127">
        <v>3.6695278654103305</v>
      </c>
      <c r="AK96" s="127">
        <v>0.84588790373196332</v>
      </c>
      <c r="AL96" s="127">
        <v>1.6195268720847054</v>
      </c>
      <c r="AM96" s="127">
        <v>3.0466628857252402</v>
      </c>
      <c r="AN96" s="127">
        <v>8.4814853880629926E-2</v>
      </c>
      <c r="AO96" s="127">
        <v>2.9875073986104184</v>
      </c>
      <c r="AP96" s="127">
        <v>1.872680017528694</v>
      </c>
      <c r="AQ96" s="127">
        <v>-3.0445904158900987</v>
      </c>
      <c r="AR96" s="127">
        <v>2.9835476356544746</v>
      </c>
      <c r="AS96" s="127">
        <v>-0.43721444199982784</v>
      </c>
      <c r="AT96" s="127">
        <v>0.59986957458653478</v>
      </c>
      <c r="AU96" s="127">
        <v>2.5914204160173142</v>
      </c>
      <c r="AV96" s="127">
        <v>0.90150755876608457</v>
      </c>
      <c r="AW96" s="127">
        <v>1.6694411065581392</v>
      </c>
      <c r="AX96" s="127">
        <v>-3.8813671478166611E-2</v>
      </c>
      <c r="AY96" s="127">
        <v>2.5421149358044062</v>
      </c>
      <c r="AZ96" s="127">
        <v>-0.96777515164828287</v>
      </c>
      <c r="BA96" s="127">
        <v>3.2725010995965391</v>
      </c>
      <c r="BB96" s="127">
        <v>2.7274595410941629</v>
      </c>
      <c r="BC96" s="127">
        <v>-0.63749219673174196</v>
      </c>
      <c r="BD96" s="127">
        <v>4.4491774374626516</v>
      </c>
      <c r="BE96" s="127">
        <v>-1.4690102761790769</v>
      </c>
      <c r="BF96" s="127">
        <v>2.8468110977217975</v>
      </c>
      <c r="BG96" s="127">
        <v>2.2980830935707104</v>
      </c>
      <c r="BH96" s="127">
        <v>0.64122213430543695</v>
      </c>
      <c r="BI96" s="127">
        <v>-1.4290588748637134</v>
      </c>
      <c r="BJ96" s="127">
        <v>3.5163568684801589</v>
      </c>
      <c r="BK96" s="127">
        <v>-0.91491041638758475</v>
      </c>
      <c r="BL96" s="127">
        <v>2.3405777947866682</v>
      </c>
      <c r="BM96" s="127">
        <v>0.35646928553580892</v>
      </c>
      <c r="BN96" s="127">
        <v>-8.2882942467811205</v>
      </c>
      <c r="BO96" s="127">
        <v>4.0102479920557386</v>
      </c>
      <c r="BP96" s="127">
        <v>2.4457093704126152</v>
      </c>
      <c r="BQ96" s="127">
        <v>3.6613451388873415</v>
      </c>
      <c r="BR96" s="127">
        <v>2.0550961952569651</v>
      </c>
      <c r="BS96" s="127">
        <v>3.7946567074065456</v>
      </c>
      <c r="BT96" s="127">
        <v>3.0039654175005666</v>
      </c>
      <c r="BU96" s="128">
        <v>4.1119474889679424</v>
      </c>
    </row>
    <row r="97" spans="1:73">
      <c r="A97" s="92"/>
      <c r="B97" s="113" t="s">
        <v>45</v>
      </c>
      <c r="C97" s="21"/>
      <c r="D97" s="114" t="s">
        <v>46</v>
      </c>
      <c r="E97" s="93"/>
      <c r="F97" s="125">
        <v>1.7658129345249165</v>
      </c>
      <c r="G97" s="125">
        <v>5.897371107443945</v>
      </c>
      <c r="H97" s="125">
        <v>-0.38307224971497078</v>
      </c>
      <c r="I97" s="125">
        <v>5.505322802260153</v>
      </c>
      <c r="J97" s="125">
        <v>-5.9543022369991832</v>
      </c>
      <c r="K97" s="125">
        <v>0.90828577372748498</v>
      </c>
      <c r="L97" s="125">
        <v>4.1288770316740795</v>
      </c>
      <c r="M97" s="125">
        <v>11.282273847757907</v>
      </c>
      <c r="N97" s="125">
        <v>4.5609992835979227</v>
      </c>
      <c r="O97" s="125">
        <v>-2.962395251577405</v>
      </c>
      <c r="P97" s="125">
        <v>13.14423007548082</v>
      </c>
      <c r="Q97" s="125">
        <v>7.9195164423443458</v>
      </c>
      <c r="R97" s="125">
        <v>-2.7630791205547638</v>
      </c>
      <c r="S97" s="125">
        <v>3.5645380570079794</v>
      </c>
      <c r="T97" s="125">
        <v>11.418492232926695</v>
      </c>
      <c r="U97" s="125">
        <v>-1.1783035424807053</v>
      </c>
      <c r="V97" s="125">
        <v>-1.4191249655071232</v>
      </c>
      <c r="W97" s="125">
        <v>1.4461276852016738</v>
      </c>
      <c r="X97" s="125">
        <v>3.554830827982471</v>
      </c>
      <c r="Y97" s="125">
        <v>-0.47923912950605541</v>
      </c>
      <c r="Z97" s="125">
        <v>5.3609227713993022</v>
      </c>
      <c r="AA97" s="125">
        <v>2.7727388234567911</v>
      </c>
      <c r="AB97" s="125">
        <v>4.6756269684286025</v>
      </c>
      <c r="AC97" s="125">
        <v>2.8240613540896078</v>
      </c>
      <c r="AD97" s="125">
        <v>2.1548947387106381</v>
      </c>
      <c r="AE97" s="125">
        <v>1.0001212891951923</v>
      </c>
      <c r="AF97" s="125">
        <v>8.2988534421892979</v>
      </c>
      <c r="AG97" s="125">
        <v>2.1232878523040455</v>
      </c>
      <c r="AH97" s="125">
        <v>3.1923957692584537</v>
      </c>
      <c r="AI97" s="125">
        <v>-0.69744398817547903</v>
      </c>
      <c r="AJ97" s="125">
        <v>4.892893866652372</v>
      </c>
      <c r="AK97" s="125">
        <v>3.0410152116677978</v>
      </c>
      <c r="AL97" s="125">
        <v>0.549182807787858</v>
      </c>
      <c r="AM97" s="125">
        <v>-3.8910172208852458</v>
      </c>
      <c r="AN97" s="125">
        <v>7.7306310120854249</v>
      </c>
      <c r="AO97" s="125">
        <v>3.3119331429234791</v>
      </c>
      <c r="AP97" s="125">
        <v>0.81648352833660454</v>
      </c>
      <c r="AQ97" s="125">
        <v>-2.0570668015670037</v>
      </c>
      <c r="AR97" s="125">
        <v>2.8022719420376774</v>
      </c>
      <c r="AS97" s="125">
        <v>7.9200068029575732</v>
      </c>
      <c r="AT97" s="125">
        <v>-0.51334306566485566</v>
      </c>
      <c r="AU97" s="125">
        <v>1.0902212089609122</v>
      </c>
      <c r="AV97" s="125">
        <v>-1.6596059492961075</v>
      </c>
      <c r="AW97" s="125">
        <v>-5.2532473210192165E-2</v>
      </c>
      <c r="AX97" s="125">
        <v>-2.1850398493195797</v>
      </c>
      <c r="AY97" s="125">
        <v>0.98263611946474327</v>
      </c>
      <c r="AZ97" s="125">
        <v>3.9544798895613411</v>
      </c>
      <c r="BA97" s="125">
        <v>3.568403274981506</v>
      </c>
      <c r="BB97" s="125">
        <v>6.1444421003019585</v>
      </c>
      <c r="BC97" s="125">
        <v>0.99815480066828854</v>
      </c>
      <c r="BD97" s="125">
        <v>6.2476815936350221</v>
      </c>
      <c r="BE97" s="125">
        <v>-2.3863372002709013</v>
      </c>
      <c r="BF97" s="125">
        <v>5.2181994103454059</v>
      </c>
      <c r="BG97" s="125">
        <v>-0.42978087920269559</v>
      </c>
      <c r="BH97" s="125">
        <v>4.4064562351206149</v>
      </c>
      <c r="BI97" s="125">
        <v>1.4450868734520412</v>
      </c>
      <c r="BJ97" s="125">
        <v>3.48172382055958</v>
      </c>
      <c r="BK97" s="125">
        <v>2.9754399430248668</v>
      </c>
      <c r="BL97" s="125">
        <v>-3.8022990848460836E-2</v>
      </c>
      <c r="BM97" s="125">
        <v>-1.0295444916791325</v>
      </c>
      <c r="BN97" s="125">
        <v>-0.19463850436103769</v>
      </c>
      <c r="BO97" s="125">
        <v>5.2467195325660754</v>
      </c>
      <c r="BP97" s="125">
        <v>2.3404805333251346</v>
      </c>
      <c r="BQ97" s="125">
        <v>0.63036039155581136</v>
      </c>
      <c r="BR97" s="125">
        <v>5.6142782838605854E-2</v>
      </c>
      <c r="BS97" s="125">
        <v>3.4489512530428499</v>
      </c>
      <c r="BT97" s="125">
        <v>2.9093260652416859</v>
      </c>
      <c r="BU97" s="126">
        <v>-4.5599801001257134</v>
      </c>
    </row>
    <row r="98" spans="1:73">
      <c r="A98" s="94"/>
      <c r="B98" s="115"/>
      <c r="C98" s="89" t="s">
        <v>45</v>
      </c>
      <c r="D98" s="144" t="s">
        <v>46</v>
      </c>
      <c r="E98" s="91"/>
      <c r="F98" s="127">
        <v>1.7658129345249165</v>
      </c>
      <c r="G98" s="127">
        <v>5.897371107443945</v>
      </c>
      <c r="H98" s="127">
        <v>-0.38307224971497078</v>
      </c>
      <c r="I98" s="127">
        <v>5.505322802260153</v>
      </c>
      <c r="J98" s="127">
        <v>-5.9543022369991832</v>
      </c>
      <c r="K98" s="127">
        <v>0.90828577372748498</v>
      </c>
      <c r="L98" s="127">
        <v>4.1288770316740795</v>
      </c>
      <c r="M98" s="127">
        <v>11.282273847757907</v>
      </c>
      <c r="N98" s="127">
        <v>4.5609992835979227</v>
      </c>
      <c r="O98" s="127">
        <v>-2.962395251577405</v>
      </c>
      <c r="P98" s="127">
        <v>13.14423007548082</v>
      </c>
      <c r="Q98" s="127">
        <v>7.9195164423443458</v>
      </c>
      <c r="R98" s="127">
        <v>-2.7630791205547638</v>
      </c>
      <c r="S98" s="127">
        <v>3.5645380570079794</v>
      </c>
      <c r="T98" s="127">
        <v>11.418492232926695</v>
      </c>
      <c r="U98" s="127">
        <v>-1.1783035424807053</v>
      </c>
      <c r="V98" s="127">
        <v>-1.4191249655071232</v>
      </c>
      <c r="W98" s="127">
        <v>1.4461276852016738</v>
      </c>
      <c r="X98" s="127">
        <v>3.554830827982471</v>
      </c>
      <c r="Y98" s="127">
        <v>-0.47923912950605541</v>
      </c>
      <c r="Z98" s="127">
        <v>5.3609227713993022</v>
      </c>
      <c r="AA98" s="127">
        <v>2.7727388234567911</v>
      </c>
      <c r="AB98" s="127">
        <v>4.6756269684286025</v>
      </c>
      <c r="AC98" s="127">
        <v>2.8240613540896078</v>
      </c>
      <c r="AD98" s="127">
        <v>2.1548947387106381</v>
      </c>
      <c r="AE98" s="127">
        <v>1.0001212891951923</v>
      </c>
      <c r="AF98" s="127">
        <v>8.2988534421892979</v>
      </c>
      <c r="AG98" s="127">
        <v>2.1232878523040455</v>
      </c>
      <c r="AH98" s="127">
        <v>3.1923957692584537</v>
      </c>
      <c r="AI98" s="127">
        <v>-0.69744398817547903</v>
      </c>
      <c r="AJ98" s="127">
        <v>4.892893866652372</v>
      </c>
      <c r="AK98" s="127">
        <v>3.0410152116677978</v>
      </c>
      <c r="AL98" s="127">
        <v>0.549182807787858</v>
      </c>
      <c r="AM98" s="127">
        <v>-3.8910172208852458</v>
      </c>
      <c r="AN98" s="127">
        <v>7.7306310120854249</v>
      </c>
      <c r="AO98" s="127">
        <v>3.3119331429234791</v>
      </c>
      <c r="AP98" s="127">
        <v>0.81648352833660454</v>
      </c>
      <c r="AQ98" s="127">
        <v>-2.0570668015670037</v>
      </c>
      <c r="AR98" s="127">
        <v>2.8022719420376774</v>
      </c>
      <c r="AS98" s="127">
        <v>7.9200068029575732</v>
      </c>
      <c r="AT98" s="127">
        <v>-0.51334306566485566</v>
      </c>
      <c r="AU98" s="127">
        <v>1.0902212089609122</v>
      </c>
      <c r="AV98" s="127">
        <v>-1.6596059492961075</v>
      </c>
      <c r="AW98" s="127">
        <v>-5.2532473210192165E-2</v>
      </c>
      <c r="AX98" s="127">
        <v>-2.1850398493195797</v>
      </c>
      <c r="AY98" s="127">
        <v>0.98263611946474327</v>
      </c>
      <c r="AZ98" s="127">
        <v>3.9544798895613411</v>
      </c>
      <c r="BA98" s="127">
        <v>3.568403274981506</v>
      </c>
      <c r="BB98" s="127">
        <v>6.1444421003019585</v>
      </c>
      <c r="BC98" s="127">
        <v>0.99815480066828854</v>
      </c>
      <c r="BD98" s="127">
        <v>6.2476815936350221</v>
      </c>
      <c r="BE98" s="127">
        <v>-2.3863372002709013</v>
      </c>
      <c r="BF98" s="127">
        <v>5.2181994103454059</v>
      </c>
      <c r="BG98" s="127">
        <v>-0.42978087920269559</v>
      </c>
      <c r="BH98" s="127">
        <v>4.4064562351206149</v>
      </c>
      <c r="BI98" s="127">
        <v>1.4450868734520412</v>
      </c>
      <c r="BJ98" s="127">
        <v>3.48172382055958</v>
      </c>
      <c r="BK98" s="127">
        <v>2.9754399430248668</v>
      </c>
      <c r="BL98" s="127">
        <v>-3.8022990848460836E-2</v>
      </c>
      <c r="BM98" s="127">
        <v>-1.0295444916791325</v>
      </c>
      <c r="BN98" s="127">
        <v>-0.19463850436103769</v>
      </c>
      <c r="BO98" s="127">
        <v>5.2467195325660754</v>
      </c>
      <c r="BP98" s="127">
        <v>2.3404805333251346</v>
      </c>
      <c r="BQ98" s="127">
        <v>0.63036039155581136</v>
      </c>
      <c r="BR98" s="127">
        <v>5.6142782838605854E-2</v>
      </c>
      <c r="BS98" s="127">
        <v>3.4489512530428499</v>
      </c>
      <c r="BT98" s="127">
        <v>2.9093260652416859</v>
      </c>
      <c r="BU98" s="128">
        <v>-4.5599801001257134</v>
      </c>
    </row>
    <row r="99" spans="1:73">
      <c r="A99" s="99"/>
      <c r="B99" s="113" t="s">
        <v>47</v>
      </c>
      <c r="C99" s="21"/>
      <c r="D99" s="114" t="s">
        <v>48</v>
      </c>
      <c r="E99" s="107"/>
      <c r="F99" s="125">
        <v>1.5246767700697745</v>
      </c>
      <c r="G99" s="125">
        <v>1.9497475747644444</v>
      </c>
      <c r="H99" s="125">
        <v>2.1332682025310845</v>
      </c>
      <c r="I99" s="125">
        <v>3.8362152805774059</v>
      </c>
      <c r="J99" s="125">
        <v>1.8779622381676973</v>
      </c>
      <c r="K99" s="125">
        <v>2.4706780412844296</v>
      </c>
      <c r="L99" s="125">
        <v>2.1076723751078248</v>
      </c>
      <c r="M99" s="125">
        <v>2.0008503465572858</v>
      </c>
      <c r="N99" s="125">
        <v>2.0962191517376709</v>
      </c>
      <c r="O99" s="125">
        <v>2.3584305435767448</v>
      </c>
      <c r="P99" s="125">
        <v>1.6854830580088844</v>
      </c>
      <c r="Q99" s="125">
        <v>1.5774361891777176</v>
      </c>
      <c r="R99" s="125">
        <v>2.2550197506238163</v>
      </c>
      <c r="S99" s="125">
        <v>2.3482881118086993</v>
      </c>
      <c r="T99" s="125">
        <v>1.9728884331616143</v>
      </c>
      <c r="U99" s="125">
        <v>2.3898936070878278</v>
      </c>
      <c r="V99" s="125">
        <v>1.4870961174767956</v>
      </c>
      <c r="W99" s="125">
        <v>2.2310212857706233</v>
      </c>
      <c r="X99" s="125">
        <v>1.9357256050605685</v>
      </c>
      <c r="Y99" s="125">
        <v>1.9115474804708015</v>
      </c>
      <c r="Z99" s="125">
        <v>1.6582964131418549</v>
      </c>
      <c r="AA99" s="125">
        <v>1.927052219004139</v>
      </c>
      <c r="AB99" s="125">
        <v>1.4591228645903414</v>
      </c>
      <c r="AC99" s="125">
        <v>1.9502736194685752</v>
      </c>
      <c r="AD99" s="125">
        <v>1.5809547920408136</v>
      </c>
      <c r="AE99" s="125">
        <v>2.1772317495894811</v>
      </c>
      <c r="AF99" s="125">
        <v>1.6983060906547109</v>
      </c>
      <c r="AG99" s="125">
        <v>1.853197906689303</v>
      </c>
      <c r="AH99" s="125">
        <v>1.6437488904803814</v>
      </c>
      <c r="AI99" s="125">
        <v>2.1264232650827921</v>
      </c>
      <c r="AJ99" s="125">
        <v>1.4986015636452947</v>
      </c>
      <c r="AK99" s="125">
        <v>1.5664351055414585</v>
      </c>
      <c r="AL99" s="125">
        <v>1.7981012776125453</v>
      </c>
      <c r="AM99" s="125">
        <v>1.9390871939451557</v>
      </c>
      <c r="AN99" s="125">
        <v>1.4315398440512155</v>
      </c>
      <c r="AO99" s="125">
        <v>2.0764293866849073</v>
      </c>
      <c r="AP99" s="125">
        <v>1.2547517233231247</v>
      </c>
      <c r="AQ99" s="125">
        <v>1.9258525734847041</v>
      </c>
      <c r="AR99" s="125">
        <v>1.4685908389665769</v>
      </c>
      <c r="AS99" s="125">
        <v>1.7533155115599754</v>
      </c>
      <c r="AT99" s="125">
        <v>1.5360968393666781</v>
      </c>
      <c r="AU99" s="125">
        <v>2.1660574695206947</v>
      </c>
      <c r="AV99" s="125">
        <v>2.1912909329085579</v>
      </c>
      <c r="AW99" s="125">
        <v>1.9123986932434462</v>
      </c>
      <c r="AX99" s="125">
        <v>2.2634602187982154</v>
      </c>
      <c r="AY99" s="125">
        <v>1.9595973591519424</v>
      </c>
      <c r="AZ99" s="125">
        <v>1.5546582823975541</v>
      </c>
      <c r="BA99" s="125">
        <v>1.6387640328418485</v>
      </c>
      <c r="BB99" s="125">
        <v>1.4508632061835272</v>
      </c>
      <c r="BC99" s="125">
        <v>2.008961284195891</v>
      </c>
      <c r="BD99" s="125">
        <v>1.7220526418618647</v>
      </c>
      <c r="BE99" s="125">
        <v>1.3693523706262596</v>
      </c>
      <c r="BF99" s="125">
        <v>2.0014719481880547</v>
      </c>
      <c r="BG99" s="125">
        <v>2.2898803968333823</v>
      </c>
      <c r="BH99" s="125">
        <v>1.4352106172384111</v>
      </c>
      <c r="BI99" s="125">
        <v>1.6044276278438332</v>
      </c>
      <c r="BJ99" s="125">
        <v>1.5778447154787045</v>
      </c>
      <c r="BK99" s="125">
        <v>1.3221037118730266</v>
      </c>
      <c r="BL99" s="125">
        <v>0.42715241840123497</v>
      </c>
      <c r="BM99" s="125">
        <v>0.93247637646322801</v>
      </c>
      <c r="BN99" s="125">
        <v>-0.18194243245332586</v>
      </c>
      <c r="BO99" s="125">
        <v>1.1918867224103735</v>
      </c>
      <c r="BP99" s="125">
        <v>0.54388086335828234</v>
      </c>
      <c r="BQ99" s="125">
        <v>1.6822298720665003</v>
      </c>
      <c r="BR99" s="125">
        <v>0.81686602801387664</v>
      </c>
      <c r="BS99" s="125">
        <v>1.4296381464951224</v>
      </c>
      <c r="BT99" s="125">
        <v>1.1553672190748756</v>
      </c>
      <c r="BU99" s="126">
        <v>1.3943274817674478</v>
      </c>
    </row>
    <row r="100" spans="1:73">
      <c r="A100" s="98"/>
      <c r="B100" s="115"/>
      <c r="C100" s="89" t="s">
        <v>47</v>
      </c>
      <c r="D100" s="144" t="s">
        <v>48</v>
      </c>
      <c r="E100" s="108"/>
      <c r="F100" s="127">
        <v>1.5246767700697745</v>
      </c>
      <c r="G100" s="127">
        <v>1.9497475747644444</v>
      </c>
      <c r="H100" s="127">
        <v>2.1332682025310845</v>
      </c>
      <c r="I100" s="127">
        <v>3.8362152805774059</v>
      </c>
      <c r="J100" s="127">
        <v>1.8779622381676973</v>
      </c>
      <c r="K100" s="127">
        <v>2.4706780412844296</v>
      </c>
      <c r="L100" s="127">
        <v>2.1076723751078248</v>
      </c>
      <c r="M100" s="127">
        <v>2.0008503465572858</v>
      </c>
      <c r="N100" s="127">
        <v>2.0962191517376709</v>
      </c>
      <c r="O100" s="127">
        <v>2.3584305435767448</v>
      </c>
      <c r="P100" s="127">
        <v>1.6854830580088844</v>
      </c>
      <c r="Q100" s="127">
        <v>1.5774361891777176</v>
      </c>
      <c r="R100" s="127">
        <v>2.2550197506238163</v>
      </c>
      <c r="S100" s="127">
        <v>2.3482881118086993</v>
      </c>
      <c r="T100" s="127">
        <v>1.9728884331616143</v>
      </c>
      <c r="U100" s="127">
        <v>2.3898936070878278</v>
      </c>
      <c r="V100" s="127">
        <v>1.4870961174767956</v>
      </c>
      <c r="W100" s="127">
        <v>2.2310212857706233</v>
      </c>
      <c r="X100" s="127">
        <v>1.9357256050605685</v>
      </c>
      <c r="Y100" s="127">
        <v>1.9115474804708015</v>
      </c>
      <c r="Z100" s="127">
        <v>1.6582964131418549</v>
      </c>
      <c r="AA100" s="127">
        <v>1.927052219004139</v>
      </c>
      <c r="AB100" s="127">
        <v>1.4591228645903414</v>
      </c>
      <c r="AC100" s="127">
        <v>1.9502736194685752</v>
      </c>
      <c r="AD100" s="127">
        <v>1.5809547920408136</v>
      </c>
      <c r="AE100" s="127">
        <v>2.1772317495894811</v>
      </c>
      <c r="AF100" s="127">
        <v>1.6983060906547109</v>
      </c>
      <c r="AG100" s="127">
        <v>1.853197906689303</v>
      </c>
      <c r="AH100" s="127">
        <v>1.6437488904803814</v>
      </c>
      <c r="AI100" s="127">
        <v>2.1264232650827921</v>
      </c>
      <c r="AJ100" s="127">
        <v>1.4986015636452947</v>
      </c>
      <c r="AK100" s="127">
        <v>1.5664351055414585</v>
      </c>
      <c r="AL100" s="127">
        <v>1.7981012776125453</v>
      </c>
      <c r="AM100" s="127">
        <v>1.9390871939451557</v>
      </c>
      <c r="AN100" s="127">
        <v>1.4315398440512155</v>
      </c>
      <c r="AO100" s="127">
        <v>2.0764293866849073</v>
      </c>
      <c r="AP100" s="127">
        <v>1.2547517233231247</v>
      </c>
      <c r="AQ100" s="127">
        <v>1.9258525734847041</v>
      </c>
      <c r="AR100" s="127">
        <v>1.4685908389665769</v>
      </c>
      <c r="AS100" s="127">
        <v>1.7533155115599754</v>
      </c>
      <c r="AT100" s="127">
        <v>1.5360968393666781</v>
      </c>
      <c r="AU100" s="127">
        <v>2.1660574695206947</v>
      </c>
      <c r="AV100" s="127">
        <v>2.1912909329085579</v>
      </c>
      <c r="AW100" s="127">
        <v>1.9123986932434462</v>
      </c>
      <c r="AX100" s="127">
        <v>2.2634602187982154</v>
      </c>
      <c r="AY100" s="127">
        <v>1.9595973591519424</v>
      </c>
      <c r="AZ100" s="127">
        <v>1.5546582823975541</v>
      </c>
      <c r="BA100" s="127">
        <v>1.6387640328418485</v>
      </c>
      <c r="BB100" s="127">
        <v>1.4508632061835272</v>
      </c>
      <c r="BC100" s="127">
        <v>2.008961284195891</v>
      </c>
      <c r="BD100" s="127">
        <v>1.7220526418618647</v>
      </c>
      <c r="BE100" s="127">
        <v>1.3693523706262596</v>
      </c>
      <c r="BF100" s="127">
        <v>2.0014719481880547</v>
      </c>
      <c r="BG100" s="127">
        <v>2.2898803968333823</v>
      </c>
      <c r="BH100" s="127">
        <v>1.4352106172384111</v>
      </c>
      <c r="BI100" s="127">
        <v>1.6044276278438332</v>
      </c>
      <c r="BJ100" s="127">
        <v>1.5778447154787045</v>
      </c>
      <c r="BK100" s="127">
        <v>1.3221037118730266</v>
      </c>
      <c r="BL100" s="127">
        <v>0.42715241840123497</v>
      </c>
      <c r="BM100" s="127">
        <v>0.93247637646322801</v>
      </c>
      <c r="BN100" s="127">
        <v>-0.18194243245332586</v>
      </c>
      <c r="BO100" s="127">
        <v>1.1918867224103735</v>
      </c>
      <c r="BP100" s="127">
        <v>0.54388086335828234</v>
      </c>
      <c r="BQ100" s="127">
        <v>1.6822298720665003</v>
      </c>
      <c r="BR100" s="127">
        <v>0.81686602801387664</v>
      </c>
      <c r="BS100" s="127">
        <v>1.4296381464951224</v>
      </c>
      <c r="BT100" s="127">
        <v>1.1553672190748756</v>
      </c>
      <c r="BU100" s="128">
        <v>1.3943274817674478</v>
      </c>
    </row>
    <row r="101" spans="1:73" ht="26.45">
      <c r="A101" s="99"/>
      <c r="B101" s="113" t="s">
        <v>49</v>
      </c>
      <c r="C101" s="21"/>
      <c r="D101" s="114" t="s">
        <v>50</v>
      </c>
      <c r="E101" s="107"/>
      <c r="F101" s="125">
        <v>3.0835733087823485</v>
      </c>
      <c r="G101" s="125">
        <v>2.5867318303897946</v>
      </c>
      <c r="H101" s="125">
        <v>3.3846970306131965</v>
      </c>
      <c r="I101" s="125">
        <v>4.3668165344800514</v>
      </c>
      <c r="J101" s="125">
        <v>4.8518814045785916</v>
      </c>
      <c r="K101" s="125">
        <v>3.9835218567997259</v>
      </c>
      <c r="L101" s="125">
        <v>3.8456531529539291</v>
      </c>
      <c r="M101" s="125">
        <v>4.7463732683666677</v>
      </c>
      <c r="N101" s="125">
        <v>4.3452377250466014</v>
      </c>
      <c r="O101" s="125">
        <v>4.7932476044946952</v>
      </c>
      <c r="P101" s="125">
        <v>3.8565774296009323</v>
      </c>
      <c r="Q101" s="125">
        <v>2.758451044077745</v>
      </c>
      <c r="R101" s="125">
        <v>2.4024724751945001</v>
      </c>
      <c r="S101" s="125">
        <v>4.291439385030472</v>
      </c>
      <c r="T101" s="125">
        <v>2.9852608870835127</v>
      </c>
      <c r="U101" s="125">
        <v>2.4546702340243911</v>
      </c>
      <c r="V101" s="125">
        <v>4.1260296635431359</v>
      </c>
      <c r="W101" s="125">
        <v>2.4925551349383994</v>
      </c>
      <c r="X101" s="125">
        <v>2.5536957074017579</v>
      </c>
      <c r="Y101" s="125">
        <v>3.2370274140642863</v>
      </c>
      <c r="Z101" s="125">
        <v>3.4787655684584138</v>
      </c>
      <c r="AA101" s="125">
        <v>2.3978398069421303</v>
      </c>
      <c r="AB101" s="125">
        <v>2.866045586527477</v>
      </c>
      <c r="AC101" s="125">
        <v>3.8587938174460277</v>
      </c>
      <c r="AD101" s="125">
        <v>3.36429238019997</v>
      </c>
      <c r="AE101" s="125">
        <v>3.7872568922200571</v>
      </c>
      <c r="AF101" s="125">
        <v>3.3137084208789958</v>
      </c>
      <c r="AG101" s="125">
        <v>3.2746137078298858</v>
      </c>
      <c r="AH101" s="125">
        <v>2.4015086370383898</v>
      </c>
      <c r="AI101" s="125">
        <v>2.2321208359029612</v>
      </c>
      <c r="AJ101" s="125">
        <v>2.532515879752367</v>
      </c>
      <c r="AK101" s="125">
        <v>1.7870230584736504</v>
      </c>
      <c r="AL101" s="125">
        <v>3.3989687264541715</v>
      </c>
      <c r="AM101" s="125">
        <v>3.893519894729252</v>
      </c>
      <c r="AN101" s="125">
        <v>4.2823229581810693</v>
      </c>
      <c r="AO101" s="125">
        <v>4.4018380335145082</v>
      </c>
      <c r="AP101" s="125">
        <v>3.0436977123139144</v>
      </c>
      <c r="AQ101" s="125">
        <v>2.0930115980026756</v>
      </c>
      <c r="AR101" s="125">
        <v>2.1497769603250561</v>
      </c>
      <c r="AS101" s="125">
        <v>-0.91145371678334186</v>
      </c>
      <c r="AT101" s="125">
        <v>9.2980510342968614E-2</v>
      </c>
      <c r="AU101" s="125">
        <v>3.360734621447719</v>
      </c>
      <c r="AV101" s="125">
        <v>-1.182198584392566</v>
      </c>
      <c r="AW101" s="125">
        <v>1.043514565950602</v>
      </c>
      <c r="AX101" s="125">
        <v>1.2147042521920781</v>
      </c>
      <c r="AY101" s="125">
        <v>1.5391753532898207</v>
      </c>
      <c r="AZ101" s="125">
        <v>1.4257716936348004</v>
      </c>
      <c r="BA101" s="125">
        <v>1.1033431388181185</v>
      </c>
      <c r="BB101" s="125">
        <v>1.5541702524049157</v>
      </c>
      <c r="BC101" s="125">
        <v>1.0935907699573875</v>
      </c>
      <c r="BD101" s="125">
        <v>1.5688487949495453</v>
      </c>
      <c r="BE101" s="125">
        <v>2.3018368864570249</v>
      </c>
      <c r="BF101" s="125">
        <v>2.8676609924319791</v>
      </c>
      <c r="BG101" s="125">
        <v>0.68310516738489468</v>
      </c>
      <c r="BH101" s="125">
        <v>1.4781236202705372</v>
      </c>
      <c r="BI101" s="125">
        <v>1.8818683563421672</v>
      </c>
      <c r="BJ101" s="125">
        <v>3.8038889035154568</v>
      </c>
      <c r="BK101" s="125">
        <v>-7.0533669879708327E-2</v>
      </c>
      <c r="BL101" s="125">
        <v>0.67377038277247436</v>
      </c>
      <c r="BM101" s="125">
        <v>0.60316138218145454</v>
      </c>
      <c r="BN101" s="125">
        <v>-12.465669319290498</v>
      </c>
      <c r="BO101" s="125">
        <v>5.3775089624155612</v>
      </c>
      <c r="BP101" s="125">
        <v>4.954465872696062</v>
      </c>
      <c r="BQ101" s="125">
        <v>4.6611637737593554</v>
      </c>
      <c r="BR101" s="125">
        <v>2.0585621828581537</v>
      </c>
      <c r="BS101" s="125">
        <v>4.1555577822846743</v>
      </c>
      <c r="BT101" s="125">
        <v>3.2386607641380323</v>
      </c>
      <c r="BU101" s="126">
        <v>4.150391150628451</v>
      </c>
    </row>
    <row r="102" spans="1:73" ht="26.45">
      <c r="A102" s="94"/>
      <c r="B102" s="115"/>
      <c r="C102" s="89" t="s">
        <v>49</v>
      </c>
      <c r="D102" s="144" t="s">
        <v>50</v>
      </c>
      <c r="E102" s="91"/>
      <c r="F102" s="127">
        <v>3.0835733087823485</v>
      </c>
      <c r="G102" s="127">
        <v>2.5867318303897946</v>
      </c>
      <c r="H102" s="127">
        <v>3.3846970306131965</v>
      </c>
      <c r="I102" s="127">
        <v>4.3668165344800514</v>
      </c>
      <c r="J102" s="127">
        <v>4.8518814045785916</v>
      </c>
      <c r="K102" s="127">
        <v>3.9835218567997259</v>
      </c>
      <c r="L102" s="127">
        <v>3.8456531529539291</v>
      </c>
      <c r="M102" s="127">
        <v>4.7463732683666677</v>
      </c>
      <c r="N102" s="127">
        <v>4.3452377250466014</v>
      </c>
      <c r="O102" s="127">
        <v>4.7932476044946952</v>
      </c>
      <c r="P102" s="127">
        <v>3.8565774296009323</v>
      </c>
      <c r="Q102" s="127">
        <v>2.758451044077745</v>
      </c>
      <c r="R102" s="127">
        <v>2.4024724751945001</v>
      </c>
      <c r="S102" s="127">
        <v>4.291439385030472</v>
      </c>
      <c r="T102" s="127">
        <v>2.9852608870835127</v>
      </c>
      <c r="U102" s="127">
        <v>2.4546702340243911</v>
      </c>
      <c r="V102" s="127">
        <v>4.1260296635431359</v>
      </c>
      <c r="W102" s="127">
        <v>2.4925551349383994</v>
      </c>
      <c r="X102" s="127">
        <v>2.5536957074017579</v>
      </c>
      <c r="Y102" s="127">
        <v>3.2370274140642863</v>
      </c>
      <c r="Z102" s="127">
        <v>3.4787655684584138</v>
      </c>
      <c r="AA102" s="127">
        <v>2.3978398069421303</v>
      </c>
      <c r="AB102" s="127">
        <v>2.866045586527477</v>
      </c>
      <c r="AC102" s="127">
        <v>3.8587938174460277</v>
      </c>
      <c r="AD102" s="127">
        <v>3.36429238019997</v>
      </c>
      <c r="AE102" s="127">
        <v>3.7872568922200571</v>
      </c>
      <c r="AF102" s="127">
        <v>3.3137084208789958</v>
      </c>
      <c r="AG102" s="127">
        <v>3.2746137078298858</v>
      </c>
      <c r="AH102" s="127">
        <v>2.4015086370383898</v>
      </c>
      <c r="AI102" s="127">
        <v>2.2321208359029612</v>
      </c>
      <c r="AJ102" s="127">
        <v>2.532515879752367</v>
      </c>
      <c r="AK102" s="127">
        <v>1.7870230584736504</v>
      </c>
      <c r="AL102" s="127">
        <v>3.3989687264541715</v>
      </c>
      <c r="AM102" s="127">
        <v>3.893519894729252</v>
      </c>
      <c r="AN102" s="127">
        <v>4.2823229581810693</v>
      </c>
      <c r="AO102" s="127">
        <v>4.4018380335145082</v>
      </c>
      <c r="AP102" s="127">
        <v>3.0436977123139144</v>
      </c>
      <c r="AQ102" s="127">
        <v>2.0930115980026756</v>
      </c>
      <c r="AR102" s="127">
        <v>2.1497769603250561</v>
      </c>
      <c r="AS102" s="127">
        <v>-0.91145371678334186</v>
      </c>
      <c r="AT102" s="127">
        <v>9.2980510342968614E-2</v>
      </c>
      <c r="AU102" s="127">
        <v>3.360734621447719</v>
      </c>
      <c r="AV102" s="127">
        <v>-1.182198584392566</v>
      </c>
      <c r="AW102" s="127">
        <v>1.043514565950602</v>
      </c>
      <c r="AX102" s="127">
        <v>1.2147042521920781</v>
      </c>
      <c r="AY102" s="127">
        <v>1.5391753532898207</v>
      </c>
      <c r="AZ102" s="127">
        <v>1.4257716936348004</v>
      </c>
      <c r="BA102" s="127">
        <v>1.1033431388181185</v>
      </c>
      <c r="BB102" s="127">
        <v>1.5541702524049157</v>
      </c>
      <c r="BC102" s="127">
        <v>1.0935907699573875</v>
      </c>
      <c r="BD102" s="127">
        <v>1.5688487949495453</v>
      </c>
      <c r="BE102" s="127">
        <v>2.3018368864570249</v>
      </c>
      <c r="BF102" s="127">
        <v>2.8676609924319791</v>
      </c>
      <c r="BG102" s="127">
        <v>0.68310516738489468</v>
      </c>
      <c r="BH102" s="127">
        <v>1.4781236202705372</v>
      </c>
      <c r="BI102" s="127">
        <v>1.8818683563421672</v>
      </c>
      <c r="BJ102" s="127">
        <v>3.8038889035154568</v>
      </c>
      <c r="BK102" s="127">
        <v>-7.0533669879708327E-2</v>
      </c>
      <c r="BL102" s="127">
        <v>0.67377038277247436</v>
      </c>
      <c r="BM102" s="127">
        <v>0.60316138218145454</v>
      </c>
      <c r="BN102" s="127">
        <v>-12.465669319290498</v>
      </c>
      <c r="BO102" s="127">
        <v>5.3775089624155612</v>
      </c>
      <c r="BP102" s="127">
        <v>4.954465872696062</v>
      </c>
      <c r="BQ102" s="127">
        <v>4.6611637737593554</v>
      </c>
      <c r="BR102" s="127">
        <v>2.0585621828581537</v>
      </c>
      <c r="BS102" s="127">
        <v>4.1555577822846743</v>
      </c>
      <c r="BT102" s="127">
        <v>3.2386607641380323</v>
      </c>
      <c r="BU102" s="128">
        <v>4.150391150628451</v>
      </c>
    </row>
    <row r="103" spans="1:73" ht="26.45">
      <c r="A103" s="92"/>
      <c r="B103" s="113" t="s">
        <v>51</v>
      </c>
      <c r="C103" s="21"/>
      <c r="D103" s="114" t="s">
        <v>52</v>
      </c>
      <c r="E103" s="93"/>
      <c r="F103" s="125">
        <v>2.1540103427027475</v>
      </c>
      <c r="G103" s="125">
        <v>1.199307708701312</v>
      </c>
      <c r="H103" s="125">
        <v>1.0800746998824309</v>
      </c>
      <c r="I103" s="125">
        <v>3.839252747348624</v>
      </c>
      <c r="J103" s="125">
        <v>1.8408343529685567</v>
      </c>
      <c r="K103" s="125">
        <v>3.0173705062821199</v>
      </c>
      <c r="L103" s="125">
        <v>2.5099073630170352</v>
      </c>
      <c r="M103" s="125">
        <v>2.283374018922089</v>
      </c>
      <c r="N103" s="125">
        <v>2.0157701503136707</v>
      </c>
      <c r="O103" s="125">
        <v>4.0267845451615898</v>
      </c>
      <c r="P103" s="125">
        <v>2.605840288367574</v>
      </c>
      <c r="Q103" s="125">
        <v>1.6201568841533174</v>
      </c>
      <c r="R103" s="125">
        <v>1.9583120952348025</v>
      </c>
      <c r="S103" s="125">
        <v>1.6110552355957708</v>
      </c>
      <c r="T103" s="125">
        <v>2.471229267893321</v>
      </c>
      <c r="U103" s="125">
        <v>3.0567212387523739</v>
      </c>
      <c r="V103" s="125">
        <v>3.3648455268695301</v>
      </c>
      <c r="W103" s="125">
        <v>2.8775983033493446</v>
      </c>
      <c r="X103" s="125">
        <v>1.6255653240861818</v>
      </c>
      <c r="Y103" s="125">
        <v>2.2762416342534806</v>
      </c>
      <c r="Z103" s="125">
        <v>2.3629321747139471</v>
      </c>
      <c r="AA103" s="125">
        <v>1.5105352704394903</v>
      </c>
      <c r="AB103" s="125">
        <v>2.0618773024104087</v>
      </c>
      <c r="AC103" s="125">
        <v>2.677813656084254</v>
      </c>
      <c r="AD103" s="125">
        <v>1.3585021253217775</v>
      </c>
      <c r="AE103" s="125">
        <v>2.2605177526798315</v>
      </c>
      <c r="AF103" s="125">
        <v>2.8636334603230154</v>
      </c>
      <c r="AG103" s="125">
        <v>3.5887428249495201</v>
      </c>
      <c r="AH103" s="125">
        <v>1.981670068873882</v>
      </c>
      <c r="AI103" s="125">
        <v>2.9271664312784793</v>
      </c>
      <c r="AJ103" s="125">
        <v>2.4346578561150523</v>
      </c>
      <c r="AK103" s="125">
        <v>2.3103888121591041</v>
      </c>
      <c r="AL103" s="125">
        <v>3.6947869341002786</v>
      </c>
      <c r="AM103" s="125">
        <v>2.4137244723560372</v>
      </c>
      <c r="AN103" s="125">
        <v>2.8130066816649162</v>
      </c>
      <c r="AO103" s="125">
        <v>1.9536446200049795</v>
      </c>
      <c r="AP103" s="125">
        <v>1.01190981976697</v>
      </c>
      <c r="AQ103" s="125">
        <v>2.8973335677240755</v>
      </c>
      <c r="AR103" s="125">
        <v>3.025871104434529</v>
      </c>
      <c r="AS103" s="125">
        <v>2.3378525961836374</v>
      </c>
      <c r="AT103" s="125">
        <v>1.9012148636971631</v>
      </c>
      <c r="AU103" s="125">
        <v>5.9488947357289419</v>
      </c>
      <c r="AV103" s="125">
        <v>-6.0623812749235242</v>
      </c>
      <c r="AW103" s="125">
        <v>6.9589252058249258</v>
      </c>
      <c r="AX103" s="125">
        <v>4.1240396113464044</v>
      </c>
      <c r="AY103" s="125">
        <v>2.1330445489621326</v>
      </c>
      <c r="AZ103" s="125">
        <v>0.95287386956259468</v>
      </c>
      <c r="BA103" s="125">
        <v>2.9963153213574714</v>
      </c>
      <c r="BB103" s="125">
        <v>2.9038687055680441</v>
      </c>
      <c r="BC103" s="125">
        <v>1.4933214487575981</v>
      </c>
      <c r="BD103" s="125">
        <v>1.8676058514016063</v>
      </c>
      <c r="BE103" s="125">
        <v>2.759791767558653</v>
      </c>
      <c r="BF103" s="125">
        <v>2.4931888647666369</v>
      </c>
      <c r="BG103" s="125">
        <v>1.4852275863836297</v>
      </c>
      <c r="BH103" s="125">
        <v>1.3878991651873775</v>
      </c>
      <c r="BI103" s="125">
        <v>2.7317094177527963</v>
      </c>
      <c r="BJ103" s="125">
        <v>3.2465252473744073</v>
      </c>
      <c r="BK103" s="125">
        <v>1.1987734040476568</v>
      </c>
      <c r="BL103" s="125">
        <v>0.41904530263796858</v>
      </c>
      <c r="BM103" s="125">
        <v>0.56047837053438343</v>
      </c>
      <c r="BN103" s="125">
        <v>-3.0401199694248362</v>
      </c>
      <c r="BO103" s="125">
        <v>2.8406360968719326</v>
      </c>
      <c r="BP103" s="125">
        <v>3.7290200014626294</v>
      </c>
      <c r="BQ103" s="125">
        <v>1.1994073541073931</v>
      </c>
      <c r="BR103" s="125">
        <v>2.2536536969795407</v>
      </c>
      <c r="BS103" s="125">
        <v>3.1568009698648325</v>
      </c>
      <c r="BT103" s="125">
        <v>2.2449712641612507</v>
      </c>
      <c r="BU103" s="126">
        <v>2.1305921029617991</v>
      </c>
    </row>
    <row r="104" spans="1:73">
      <c r="A104" s="94"/>
      <c r="B104" s="115"/>
      <c r="C104" s="89" t="s">
        <v>94</v>
      </c>
      <c r="D104" s="144" t="s">
        <v>95</v>
      </c>
      <c r="E104" s="91"/>
      <c r="F104" s="127">
        <v>2.4534612419947024</v>
      </c>
      <c r="G104" s="127">
        <v>-0.39710893426912719</v>
      </c>
      <c r="H104" s="127">
        <v>-0.41283829956739737</v>
      </c>
      <c r="I104" s="127">
        <v>6.7553696825109739</v>
      </c>
      <c r="J104" s="127">
        <v>0.26536625271529601</v>
      </c>
      <c r="K104" s="127">
        <v>3.4334387846109564</v>
      </c>
      <c r="L104" s="127">
        <v>3.0215914064705771</v>
      </c>
      <c r="M104" s="127">
        <v>2.6889610250562725</v>
      </c>
      <c r="N104" s="127">
        <v>1.6927214859859845</v>
      </c>
      <c r="O104" s="127">
        <v>6.4242353264877323</v>
      </c>
      <c r="P104" s="127">
        <v>2.5148474631843953</v>
      </c>
      <c r="Q104" s="127">
        <v>0.10184239564783581</v>
      </c>
      <c r="R104" s="127">
        <v>2.9366232387812801</v>
      </c>
      <c r="S104" s="127">
        <v>0.97148342452486247</v>
      </c>
      <c r="T104" s="127">
        <v>3.0937977643722263</v>
      </c>
      <c r="U104" s="127">
        <v>4.4899268796654894</v>
      </c>
      <c r="V104" s="127">
        <v>2.7718919126719754</v>
      </c>
      <c r="W104" s="127">
        <v>4.2630095496152052</v>
      </c>
      <c r="X104" s="127">
        <v>0.75157670348188788</v>
      </c>
      <c r="Y104" s="127">
        <v>2.2451048844404511</v>
      </c>
      <c r="Z104" s="127">
        <v>1.8627228430272851</v>
      </c>
      <c r="AA104" s="127">
        <v>2.9013500231767324</v>
      </c>
      <c r="AB104" s="127">
        <v>1.1102469805879878</v>
      </c>
      <c r="AC104" s="127">
        <v>1.4863693936900404</v>
      </c>
      <c r="AD104" s="127">
        <v>2.1930856723652852</v>
      </c>
      <c r="AE104" s="127">
        <v>3.5897571391087837</v>
      </c>
      <c r="AF104" s="127">
        <v>1.0571558575760207</v>
      </c>
      <c r="AG104" s="127">
        <v>1.7983278389499731</v>
      </c>
      <c r="AH104" s="127">
        <v>1.6934817838086644</v>
      </c>
      <c r="AI104" s="127">
        <v>3.6217039334158585</v>
      </c>
      <c r="AJ104" s="127">
        <v>3.1785676966711094</v>
      </c>
      <c r="AK104" s="127">
        <v>2.1072703697327881</v>
      </c>
      <c r="AL104" s="127">
        <v>3.5474113408632491</v>
      </c>
      <c r="AM104" s="127">
        <v>4.8472870071116745</v>
      </c>
      <c r="AN104" s="127">
        <v>3.3335945822458513</v>
      </c>
      <c r="AO104" s="127">
        <v>2.1491941818362363</v>
      </c>
      <c r="AP104" s="127">
        <v>-1.4276642640011232</v>
      </c>
      <c r="AQ104" s="127">
        <v>2.9277957045415519</v>
      </c>
      <c r="AR104" s="127">
        <v>3.4970043546654068</v>
      </c>
      <c r="AS104" s="127">
        <v>3.8614932520109306</v>
      </c>
      <c r="AT104" s="127">
        <v>0.7819518501428746</v>
      </c>
      <c r="AU104" s="127">
        <v>7.8200518385542779</v>
      </c>
      <c r="AV104" s="127">
        <v>-10.253947456874783</v>
      </c>
      <c r="AW104" s="127">
        <v>10.369198001273247</v>
      </c>
      <c r="AX104" s="127">
        <v>5.4824867405139486</v>
      </c>
      <c r="AY104" s="127">
        <v>2.0208792235030728</v>
      </c>
      <c r="AZ104" s="127">
        <v>0.12658108050251826</v>
      </c>
      <c r="BA104" s="127">
        <v>3.4613264458670727</v>
      </c>
      <c r="BB104" s="127">
        <v>1.9018530046646305</v>
      </c>
      <c r="BC104" s="127">
        <v>1.5411998495383301</v>
      </c>
      <c r="BD104" s="127">
        <v>1.2782069786807142</v>
      </c>
      <c r="BE104" s="127">
        <v>3.391054795885978</v>
      </c>
      <c r="BF104" s="127">
        <v>3.3025297556360016</v>
      </c>
      <c r="BG104" s="127">
        <v>1.7291150014465444</v>
      </c>
      <c r="BH104" s="127">
        <v>0.64930593931897818</v>
      </c>
      <c r="BI104" s="127">
        <v>1.2878381881247236</v>
      </c>
      <c r="BJ104" s="127">
        <v>3.8653122479539377</v>
      </c>
      <c r="BK104" s="127">
        <v>1.105728049992365</v>
      </c>
      <c r="BL104" s="127">
        <v>0.2312203341481478</v>
      </c>
      <c r="BM104" s="127">
        <v>-0.10196795057549934</v>
      </c>
      <c r="BN104" s="127">
        <v>2.7645333827672687</v>
      </c>
      <c r="BO104" s="127">
        <v>1.0770065884801596</v>
      </c>
      <c r="BP104" s="127">
        <v>2.2584503612265223</v>
      </c>
      <c r="BQ104" s="127">
        <v>-1.0720983002044306</v>
      </c>
      <c r="BR104" s="127">
        <v>2.3052875285753487</v>
      </c>
      <c r="BS104" s="127">
        <v>4.8423764920152621</v>
      </c>
      <c r="BT104" s="127">
        <v>2.2577460561163747</v>
      </c>
      <c r="BU104" s="128">
        <v>1.626968422617054</v>
      </c>
    </row>
    <row r="105" spans="1:73">
      <c r="A105" s="92"/>
      <c r="B105" s="113"/>
      <c r="C105" s="21" t="s">
        <v>96</v>
      </c>
      <c r="D105" s="145" t="s">
        <v>97</v>
      </c>
      <c r="E105" s="93"/>
      <c r="F105" s="129">
        <v>1.9251775362586301</v>
      </c>
      <c r="G105" s="129">
        <v>1.9391261452400528</v>
      </c>
      <c r="H105" s="129">
        <v>2.3724565134989604</v>
      </c>
      <c r="I105" s="129">
        <v>0.40830092779518168</v>
      </c>
      <c r="J105" s="129">
        <v>2.3696554716600815</v>
      </c>
      <c r="K105" s="129">
        <v>2.7126741350321595</v>
      </c>
      <c r="L105" s="129">
        <v>2.1938097998173589</v>
      </c>
      <c r="M105" s="129">
        <v>1.7274617634012372</v>
      </c>
      <c r="N105" s="129">
        <v>3.0092925410368991</v>
      </c>
      <c r="O105" s="129">
        <v>3.3687919305256884</v>
      </c>
      <c r="P105" s="129">
        <v>2.6651615227948611</v>
      </c>
      <c r="Q105" s="129">
        <v>2.8724947969798791</v>
      </c>
      <c r="R105" s="129">
        <v>2.767352381692703</v>
      </c>
      <c r="S105" s="129">
        <v>2.1413277654700522</v>
      </c>
      <c r="T105" s="129">
        <v>2.2169090867175498</v>
      </c>
      <c r="U105" s="129">
        <v>2.6983256810998881</v>
      </c>
      <c r="V105" s="129">
        <v>2.7755018042255699</v>
      </c>
      <c r="W105" s="129">
        <v>2.1588368524707562</v>
      </c>
      <c r="X105" s="129">
        <v>1.6762282278154856</v>
      </c>
      <c r="Y105" s="129">
        <v>1.4237198325208595</v>
      </c>
      <c r="Z105" s="129">
        <v>3.9304093966737099</v>
      </c>
      <c r="AA105" s="129">
        <v>-1.3295265002709016</v>
      </c>
      <c r="AB105" s="129">
        <v>3.1679217642079749</v>
      </c>
      <c r="AC105" s="129">
        <v>3.5183948501295959</v>
      </c>
      <c r="AD105" s="129">
        <v>0.80672478578102869</v>
      </c>
      <c r="AE105" s="129">
        <v>1.3028155650834776</v>
      </c>
      <c r="AF105" s="129">
        <v>4.3830962858023526</v>
      </c>
      <c r="AG105" s="129">
        <v>3.7665169004211094</v>
      </c>
      <c r="AH105" s="129">
        <v>1.586039136678778</v>
      </c>
      <c r="AI105" s="129">
        <v>2.9597161332065554</v>
      </c>
      <c r="AJ105" s="129">
        <v>2.2886884419672953</v>
      </c>
      <c r="AK105" s="129">
        <v>1.7038462008467548</v>
      </c>
      <c r="AL105" s="129">
        <v>3.0926283535486903</v>
      </c>
      <c r="AM105" s="129">
        <v>1.7802808168444955</v>
      </c>
      <c r="AN105" s="129">
        <v>2.3974935429996549</v>
      </c>
      <c r="AO105" s="129">
        <v>1.2214519700346642</v>
      </c>
      <c r="AP105" s="129">
        <v>1.688463488961105</v>
      </c>
      <c r="AQ105" s="129">
        <v>2.9133141461877585</v>
      </c>
      <c r="AR105" s="129">
        <v>1.9842914992282061</v>
      </c>
      <c r="AS105" s="129">
        <v>4.6170888284771365</v>
      </c>
      <c r="AT105" s="129">
        <v>-0.89807845244841644</v>
      </c>
      <c r="AU105" s="129">
        <v>7.2166807011823266</v>
      </c>
      <c r="AV105" s="129">
        <v>-5.4504447694678362</v>
      </c>
      <c r="AW105" s="129">
        <v>7.7967122724688807</v>
      </c>
      <c r="AX105" s="129">
        <v>2.4855334178628112</v>
      </c>
      <c r="AY105" s="129">
        <v>2.6062185186880953</v>
      </c>
      <c r="AZ105" s="129">
        <v>1.2254314068937333</v>
      </c>
      <c r="BA105" s="129">
        <v>1.0914230959939744</v>
      </c>
      <c r="BB105" s="129">
        <v>3.7641353629994683</v>
      </c>
      <c r="BC105" s="129">
        <v>1.4554434036254236</v>
      </c>
      <c r="BD105" s="129">
        <v>1.7925604283247623</v>
      </c>
      <c r="BE105" s="129">
        <v>1.8500010709499861</v>
      </c>
      <c r="BF105" s="129">
        <v>1.5568608478273518</v>
      </c>
      <c r="BG105" s="129">
        <v>1.3542349314574977</v>
      </c>
      <c r="BH105" s="129">
        <v>1.9339604881105146</v>
      </c>
      <c r="BI105" s="129">
        <v>4.0748193758436173</v>
      </c>
      <c r="BJ105" s="129">
        <v>3.3198079685552671</v>
      </c>
      <c r="BK105" s="129">
        <v>1.4103574646800325</v>
      </c>
      <c r="BL105" s="129">
        <v>1.2012540469397663</v>
      </c>
      <c r="BM105" s="129">
        <v>0.89782884422140796</v>
      </c>
      <c r="BN105" s="129">
        <v>0.6762698987121496</v>
      </c>
      <c r="BO105" s="129">
        <v>-2.2301629034986661</v>
      </c>
      <c r="BP105" s="129">
        <v>0.69308789248961489</v>
      </c>
      <c r="BQ105" s="129">
        <v>0.80465244682530113</v>
      </c>
      <c r="BR105" s="129">
        <v>1.4904228703725835</v>
      </c>
      <c r="BS105" s="129">
        <v>1.5272642988355187</v>
      </c>
      <c r="BT105" s="129">
        <v>3.792130756125772</v>
      </c>
      <c r="BU105" s="130">
        <v>-1.2481514846210757</v>
      </c>
    </row>
    <row r="106" spans="1:73">
      <c r="A106" s="94"/>
      <c r="B106" s="118"/>
      <c r="C106" s="89" t="s">
        <v>98</v>
      </c>
      <c r="D106" s="144" t="s">
        <v>99</v>
      </c>
      <c r="E106" s="91"/>
      <c r="F106" s="127">
        <v>2.0741058631120524</v>
      </c>
      <c r="G106" s="127">
        <v>2.8201201453209563</v>
      </c>
      <c r="H106" s="127">
        <v>2.8297297876697485</v>
      </c>
      <c r="I106" s="127">
        <v>2.6498231934810406</v>
      </c>
      <c r="J106" s="127">
        <v>3.5557642417521009</v>
      </c>
      <c r="K106" s="127">
        <v>3.1671978909473921</v>
      </c>
      <c r="L106" s="127">
        <v>3.190010754920138</v>
      </c>
      <c r="M106" s="127">
        <v>1.0189486221992183</v>
      </c>
      <c r="N106" s="127">
        <v>1.6769688465786174</v>
      </c>
      <c r="O106" s="127">
        <v>1.5967934947690452</v>
      </c>
      <c r="P106" s="127">
        <v>2.3401868204419713</v>
      </c>
      <c r="Q106" s="127">
        <v>1.8712745625511644</v>
      </c>
      <c r="R106" s="127">
        <v>0.22074312471109181</v>
      </c>
      <c r="S106" s="127">
        <v>1.5061030507034872</v>
      </c>
      <c r="T106" s="127">
        <v>1.9669522465034532</v>
      </c>
      <c r="U106" s="127">
        <v>1.0525420789303297</v>
      </c>
      <c r="V106" s="127">
        <v>5.5615463903174884</v>
      </c>
      <c r="W106" s="127">
        <v>1.5025462596146184</v>
      </c>
      <c r="X106" s="127">
        <v>2.3602858990836779</v>
      </c>
      <c r="Y106" s="127">
        <v>3.4800244659987101</v>
      </c>
      <c r="Z106" s="127">
        <v>1.8285811153135256</v>
      </c>
      <c r="AA106" s="127">
        <v>3.0382341175217107</v>
      </c>
      <c r="AB106" s="127">
        <v>1.8540067921001508</v>
      </c>
      <c r="AC106" s="127">
        <v>2.8210303362811828</v>
      </c>
      <c r="AD106" s="127">
        <v>1.3524557439804425</v>
      </c>
      <c r="AE106" s="127">
        <v>2.1097593988441758</v>
      </c>
      <c r="AF106" s="127">
        <v>3.5724829137734844</v>
      </c>
      <c r="AG106" s="127">
        <v>4.8477910149341739</v>
      </c>
      <c r="AH106" s="127">
        <v>3.1740130950773846</v>
      </c>
      <c r="AI106" s="127">
        <v>2.8908358012001543</v>
      </c>
      <c r="AJ106" s="127">
        <v>2.5378698147901417</v>
      </c>
      <c r="AK106" s="127">
        <v>1.9209132061699137</v>
      </c>
      <c r="AL106" s="127">
        <v>4.2423446342624516</v>
      </c>
      <c r="AM106" s="127">
        <v>0.74852958142272996</v>
      </c>
      <c r="AN106" s="127">
        <v>1.8277105831890452</v>
      </c>
      <c r="AO106" s="127">
        <v>3.5583449288141651</v>
      </c>
      <c r="AP106" s="127">
        <v>2.0678800093554912</v>
      </c>
      <c r="AQ106" s="127">
        <v>3.4135454728779138</v>
      </c>
      <c r="AR106" s="127">
        <v>4.5375569947652963</v>
      </c>
      <c r="AS106" s="127">
        <v>-2.4082502722117027</v>
      </c>
      <c r="AT106" s="127">
        <v>4.8245084434706911</v>
      </c>
      <c r="AU106" s="127">
        <v>2.6430778940578818</v>
      </c>
      <c r="AV106" s="127">
        <v>1.7750942917473083</v>
      </c>
      <c r="AW106" s="127">
        <v>0.64323102593841952</v>
      </c>
      <c r="AX106" s="127">
        <v>2.2692454775005331</v>
      </c>
      <c r="AY106" s="127">
        <v>2.5289634392750884</v>
      </c>
      <c r="AZ106" s="127">
        <v>1.8190809776236421</v>
      </c>
      <c r="BA106" s="127">
        <v>5.603640820637068</v>
      </c>
      <c r="BB106" s="127">
        <v>1.6546029926959562</v>
      </c>
      <c r="BC106" s="127">
        <v>2.2862842201626989</v>
      </c>
      <c r="BD106" s="127">
        <v>3.4254087734774998</v>
      </c>
      <c r="BE106" s="127">
        <v>2.4499639370934858</v>
      </c>
      <c r="BF106" s="127">
        <v>1.9750286494362825</v>
      </c>
      <c r="BG106" s="127">
        <v>1.9013070274331483</v>
      </c>
      <c r="BH106" s="127">
        <v>2.109946168008463</v>
      </c>
      <c r="BI106" s="127">
        <v>2.1934636811695754</v>
      </c>
      <c r="BJ106" s="127">
        <v>2.4704417919318331</v>
      </c>
      <c r="BK106" s="127">
        <v>1.8097480612467791</v>
      </c>
      <c r="BL106" s="127">
        <v>0.48827594330265356</v>
      </c>
      <c r="BM106" s="127">
        <v>-0.93423939477990814</v>
      </c>
      <c r="BN106" s="127">
        <v>-15.553612859642243</v>
      </c>
      <c r="BO106" s="127">
        <v>14.355899478731899</v>
      </c>
      <c r="BP106" s="127">
        <v>10.223052386626037</v>
      </c>
      <c r="BQ106" s="127">
        <v>3.1688918210695221</v>
      </c>
      <c r="BR106" s="127">
        <v>3.7266256081956328</v>
      </c>
      <c r="BS106" s="127">
        <v>3.5173196998393337</v>
      </c>
      <c r="BT106" s="127">
        <v>1.6073674132250488</v>
      </c>
      <c r="BU106" s="128">
        <v>3.7396635380115555</v>
      </c>
    </row>
    <row r="107" spans="1:73" ht="52.9">
      <c r="A107" s="92"/>
      <c r="B107" s="113" t="s">
        <v>53</v>
      </c>
      <c r="C107" s="21"/>
      <c r="D107" s="114" t="s">
        <v>54</v>
      </c>
      <c r="E107" s="93"/>
      <c r="F107" s="125">
        <v>1.4730812566734954</v>
      </c>
      <c r="G107" s="125">
        <v>2.8157808382244269</v>
      </c>
      <c r="H107" s="125">
        <v>2.5827862080602699</v>
      </c>
      <c r="I107" s="125">
        <v>2.2791043330484371</v>
      </c>
      <c r="J107" s="125">
        <v>2.9778533722171261</v>
      </c>
      <c r="K107" s="125">
        <v>2.184431391123411</v>
      </c>
      <c r="L107" s="125">
        <v>0.37352876199889806</v>
      </c>
      <c r="M107" s="125">
        <v>6.0985781477829448</v>
      </c>
      <c r="N107" s="125">
        <v>2.1451417040555754</v>
      </c>
      <c r="O107" s="125">
        <v>2.5899191932661267</v>
      </c>
      <c r="P107" s="125">
        <v>3.3586423793278328</v>
      </c>
      <c r="Q107" s="125">
        <v>2.9106021249616134</v>
      </c>
      <c r="R107" s="125">
        <v>1.6915337518999394</v>
      </c>
      <c r="S107" s="125">
        <v>2.2104227350706651</v>
      </c>
      <c r="T107" s="125">
        <v>1.3485705458278687</v>
      </c>
      <c r="U107" s="125">
        <v>1.4342201933641689</v>
      </c>
      <c r="V107" s="125">
        <v>3.1512810848384163</v>
      </c>
      <c r="W107" s="125">
        <v>1.6528245958892285</v>
      </c>
      <c r="X107" s="125">
        <v>3.2876572479211035</v>
      </c>
      <c r="Y107" s="125">
        <v>2.8631849409085532</v>
      </c>
      <c r="Z107" s="125">
        <v>1.1216868138570248</v>
      </c>
      <c r="AA107" s="125">
        <v>2.3655559081967397</v>
      </c>
      <c r="AB107" s="125">
        <v>3.1243135315531987</v>
      </c>
      <c r="AC107" s="125">
        <v>2.8417251281803999</v>
      </c>
      <c r="AD107" s="125">
        <v>3.8849206070633784</v>
      </c>
      <c r="AE107" s="125">
        <v>1.9718610794255369</v>
      </c>
      <c r="AF107" s="125">
        <v>-0.26071790972814313</v>
      </c>
      <c r="AG107" s="125">
        <v>2.1332456070467032</v>
      </c>
      <c r="AH107" s="125">
        <v>2.1600366549999706</v>
      </c>
      <c r="AI107" s="125">
        <v>4.353614831063183</v>
      </c>
      <c r="AJ107" s="125">
        <v>-1.6958129906876991</v>
      </c>
      <c r="AK107" s="125">
        <v>2.3339273956036521</v>
      </c>
      <c r="AL107" s="125">
        <v>2.8024413869936637</v>
      </c>
      <c r="AM107" s="125">
        <v>3.2950937078704641</v>
      </c>
      <c r="AN107" s="125">
        <v>2.7822886189524212</v>
      </c>
      <c r="AO107" s="125">
        <v>1.0995603595797689</v>
      </c>
      <c r="AP107" s="125">
        <v>6.1611400981888664E-2</v>
      </c>
      <c r="AQ107" s="125">
        <v>2.08839442659432</v>
      </c>
      <c r="AR107" s="125">
        <v>1.0977677502999512</v>
      </c>
      <c r="AS107" s="125">
        <v>0.95900868798888439</v>
      </c>
      <c r="AT107" s="125">
        <v>1.1150034587332698</v>
      </c>
      <c r="AU107" s="125">
        <v>1.2675464806646346</v>
      </c>
      <c r="AV107" s="125">
        <v>2.2557776079803915</v>
      </c>
      <c r="AW107" s="125">
        <v>2.3323646574345389</v>
      </c>
      <c r="AX107" s="125">
        <v>2.1051071581121903</v>
      </c>
      <c r="AY107" s="125">
        <v>2.4431650383830004</v>
      </c>
      <c r="AZ107" s="125">
        <v>1.1180882652736699</v>
      </c>
      <c r="BA107" s="125">
        <v>2.3373445041684988</v>
      </c>
      <c r="BB107" s="125">
        <v>1.54779091384016</v>
      </c>
      <c r="BC107" s="125">
        <v>2.6386310185134931</v>
      </c>
      <c r="BD107" s="125">
        <v>2.0389180401852514</v>
      </c>
      <c r="BE107" s="125">
        <v>-3.4241895371758204</v>
      </c>
      <c r="BF107" s="125">
        <v>2.8791688026564231</v>
      </c>
      <c r="BG107" s="125">
        <v>2.7830728772775331</v>
      </c>
      <c r="BH107" s="125">
        <v>3.6475224325968441</v>
      </c>
      <c r="BI107" s="125">
        <v>5.3546641650551408</v>
      </c>
      <c r="BJ107" s="125">
        <v>5.1912084897131052</v>
      </c>
      <c r="BK107" s="125">
        <v>2.5506741727480744</v>
      </c>
      <c r="BL107" s="125">
        <v>1.793963077292716</v>
      </c>
      <c r="BM107" s="125">
        <v>5.9618069255876094E-2</v>
      </c>
      <c r="BN107" s="125">
        <v>-34.185699154509024</v>
      </c>
      <c r="BO107" s="125">
        <v>37.435197421612088</v>
      </c>
      <c r="BP107" s="125">
        <v>5.2872140027783416</v>
      </c>
      <c r="BQ107" s="125">
        <v>16.391157252837644</v>
      </c>
      <c r="BR107" s="125">
        <v>4.6603353362478543</v>
      </c>
      <c r="BS107" s="125">
        <v>4.9338119273268717</v>
      </c>
      <c r="BT107" s="125">
        <v>5.188397685164702</v>
      </c>
      <c r="BU107" s="126">
        <v>22.196402871335948</v>
      </c>
    </row>
    <row r="108" spans="1:73">
      <c r="A108" s="94"/>
      <c r="B108" s="115"/>
      <c r="C108" s="89" t="s">
        <v>100</v>
      </c>
      <c r="D108" s="144" t="s">
        <v>101</v>
      </c>
      <c r="E108" s="91"/>
      <c r="F108" s="127">
        <v>1.5727851302873859</v>
      </c>
      <c r="G108" s="127">
        <v>3.7137008316121154</v>
      </c>
      <c r="H108" s="127">
        <v>3.1676378599706538</v>
      </c>
      <c r="I108" s="127">
        <v>2.2119177253338194</v>
      </c>
      <c r="J108" s="127">
        <v>3.7785337850458944</v>
      </c>
      <c r="K108" s="127">
        <v>2.2166561160992444</v>
      </c>
      <c r="L108" s="127">
        <v>-0.30628292441902261</v>
      </c>
      <c r="M108" s="127">
        <v>7.5813895800346671</v>
      </c>
      <c r="N108" s="127">
        <v>2.6460486088773365</v>
      </c>
      <c r="O108" s="127">
        <v>2.908154308018112</v>
      </c>
      <c r="P108" s="127">
        <v>4.1060852839591746</v>
      </c>
      <c r="Q108" s="127">
        <v>3.9013455811999194</v>
      </c>
      <c r="R108" s="127">
        <v>1.2306674140606191</v>
      </c>
      <c r="S108" s="127">
        <v>2.6110925626557275</v>
      </c>
      <c r="T108" s="127">
        <v>1.4270283687301202</v>
      </c>
      <c r="U108" s="127">
        <v>1.2571539152124558</v>
      </c>
      <c r="V108" s="127">
        <v>4.142480211192094</v>
      </c>
      <c r="W108" s="127">
        <v>1.6049939927308117</v>
      </c>
      <c r="X108" s="127">
        <v>3.7586073973016312</v>
      </c>
      <c r="Y108" s="127">
        <v>2.8727166897341903</v>
      </c>
      <c r="Z108" s="127">
        <v>1.0299519868968758</v>
      </c>
      <c r="AA108" s="127">
        <v>2.4634239477255448</v>
      </c>
      <c r="AB108" s="127">
        <v>3.5024575531522402</v>
      </c>
      <c r="AC108" s="127">
        <v>3.055367075297994</v>
      </c>
      <c r="AD108" s="127">
        <v>4.8771369123384005</v>
      </c>
      <c r="AE108" s="127">
        <v>1.9717996999654162</v>
      </c>
      <c r="AF108" s="127">
        <v>-0.92995139846439656</v>
      </c>
      <c r="AG108" s="127">
        <v>2.5541495446824314</v>
      </c>
      <c r="AH108" s="127">
        <v>1.5973240521563952</v>
      </c>
      <c r="AI108" s="127">
        <v>5.3399003885504044</v>
      </c>
      <c r="AJ108" s="127">
        <v>-2.4576806712109658</v>
      </c>
      <c r="AK108" s="127">
        <v>2.2676116657500671</v>
      </c>
      <c r="AL108" s="127">
        <v>3.5410870244684531</v>
      </c>
      <c r="AM108" s="127">
        <v>3.8863923358187549</v>
      </c>
      <c r="AN108" s="127">
        <v>3.2636763664885393</v>
      </c>
      <c r="AO108" s="127">
        <v>0.38599612332630784</v>
      </c>
      <c r="AP108" s="127">
        <v>-0.23017009068227878</v>
      </c>
      <c r="AQ108" s="127">
        <v>2.2694899043014516</v>
      </c>
      <c r="AR108" s="127">
        <v>1.113603295821747</v>
      </c>
      <c r="AS108" s="127">
        <v>0.56373693670654745</v>
      </c>
      <c r="AT108" s="127">
        <v>1.1000349063163384</v>
      </c>
      <c r="AU108" s="127">
        <v>1.0973089040779485</v>
      </c>
      <c r="AV108" s="127">
        <v>2.3989175530185776</v>
      </c>
      <c r="AW108" s="127">
        <v>2.5642237523198617</v>
      </c>
      <c r="AX108" s="127">
        <v>1.1914917738324817</v>
      </c>
      <c r="AY108" s="127">
        <v>2.8040836026753055</v>
      </c>
      <c r="AZ108" s="127">
        <v>1.182284395639428</v>
      </c>
      <c r="BA108" s="127">
        <v>2.3769203502706233</v>
      </c>
      <c r="BB108" s="127">
        <v>1.8069332253638777</v>
      </c>
      <c r="BC108" s="127">
        <v>3.1991287329202152</v>
      </c>
      <c r="BD108" s="127">
        <v>2.31605170689906</v>
      </c>
      <c r="BE108" s="127">
        <v>-5.4229735964877079</v>
      </c>
      <c r="BF108" s="127">
        <v>3.5949038249968908</v>
      </c>
      <c r="BG108" s="127">
        <v>2.8219869131559108</v>
      </c>
      <c r="BH108" s="127">
        <v>5.3438975141481393</v>
      </c>
      <c r="BI108" s="127">
        <v>5.0185713021584206</v>
      </c>
      <c r="BJ108" s="127">
        <v>6.9773926266868216</v>
      </c>
      <c r="BK108" s="127">
        <v>3.0927676511926023</v>
      </c>
      <c r="BL108" s="127">
        <v>3.274332863976781</v>
      </c>
      <c r="BM108" s="127">
        <v>0.81207939060313095</v>
      </c>
      <c r="BN108" s="127">
        <v>-32.675573920493363</v>
      </c>
      <c r="BO108" s="127">
        <v>42.514658830750506</v>
      </c>
      <c r="BP108" s="127">
        <v>2.285671624680802</v>
      </c>
      <c r="BQ108" s="127">
        <v>17.921355126201405</v>
      </c>
      <c r="BR108" s="127">
        <v>7.6235965754204642</v>
      </c>
      <c r="BS108" s="127">
        <v>5.2777258411405512</v>
      </c>
      <c r="BT108" s="127">
        <v>5.963861240581565</v>
      </c>
      <c r="BU108" s="128">
        <v>18.049040113906841</v>
      </c>
    </row>
    <row r="109" spans="1:73" ht="39.6">
      <c r="A109" s="92"/>
      <c r="B109" s="113"/>
      <c r="C109" s="21" t="s">
        <v>102</v>
      </c>
      <c r="D109" s="145" t="s">
        <v>103</v>
      </c>
      <c r="E109" s="93"/>
      <c r="F109" s="129">
        <v>1.4365311636530578</v>
      </c>
      <c r="G109" s="129">
        <v>1.0255550985197885</v>
      </c>
      <c r="H109" s="129">
        <v>1.562564218786207</v>
      </c>
      <c r="I109" s="129">
        <v>1.5562258437025207</v>
      </c>
      <c r="J109" s="129">
        <v>1.7736432354193141</v>
      </c>
      <c r="K109" s="129">
        <v>2.1734908924555612</v>
      </c>
      <c r="L109" s="129">
        <v>2.2900154522508558</v>
      </c>
      <c r="M109" s="129">
        <v>1.7552498393419</v>
      </c>
      <c r="N109" s="129">
        <v>1.8705055728419637</v>
      </c>
      <c r="O109" s="129">
        <v>1.6579736812027761</v>
      </c>
      <c r="P109" s="129">
        <v>1.4856304893085479</v>
      </c>
      <c r="Q109" s="129">
        <v>1.5508791738105572</v>
      </c>
      <c r="R109" s="129">
        <v>1.3383036252597265</v>
      </c>
      <c r="S109" s="129">
        <v>1.1080743892376148</v>
      </c>
      <c r="T109" s="129">
        <v>1.2394820377621585</v>
      </c>
      <c r="U109" s="129">
        <v>1.4374019972492675</v>
      </c>
      <c r="V109" s="129">
        <v>1.6427395589620346</v>
      </c>
      <c r="W109" s="129">
        <v>1.9018532977948155</v>
      </c>
      <c r="X109" s="129">
        <v>1.936832248341716</v>
      </c>
      <c r="Y109" s="129">
        <v>2.0965492164509953</v>
      </c>
      <c r="Z109" s="129">
        <v>1.9369212154714148</v>
      </c>
      <c r="AA109" s="129">
        <v>2.1662896774556657</v>
      </c>
      <c r="AB109" s="129">
        <v>2.3051037013693332</v>
      </c>
      <c r="AC109" s="129">
        <v>1.4739731577058279</v>
      </c>
      <c r="AD109" s="129">
        <v>1.8483216021842708</v>
      </c>
      <c r="AE109" s="129">
        <v>1.7831867947104172</v>
      </c>
      <c r="AF109" s="129">
        <v>1.8950933324886705</v>
      </c>
      <c r="AG109" s="129">
        <v>2.0788108376356575</v>
      </c>
      <c r="AH109" s="129">
        <v>1.6606835557231818</v>
      </c>
      <c r="AI109" s="129">
        <v>1.5239953104944561</v>
      </c>
      <c r="AJ109" s="129">
        <v>1.4237672548265579</v>
      </c>
      <c r="AK109" s="129">
        <v>1.3815660871979532</v>
      </c>
      <c r="AL109" s="129">
        <v>1.815756171909527</v>
      </c>
      <c r="AM109" s="129">
        <v>1.7333614476894041</v>
      </c>
      <c r="AN109" s="129">
        <v>1.8873880171040014</v>
      </c>
      <c r="AO109" s="129">
        <v>1.8176759903005859</v>
      </c>
      <c r="AP109" s="129">
        <v>1.6036237697171458</v>
      </c>
      <c r="AQ109" s="129">
        <v>1.6754305428210614</v>
      </c>
      <c r="AR109" s="129">
        <v>1.4601471424048356</v>
      </c>
      <c r="AS109" s="129">
        <v>1.0905698114912639</v>
      </c>
      <c r="AT109" s="129">
        <v>1.6365385985848775</v>
      </c>
      <c r="AU109" s="129">
        <v>1.8994585931102677</v>
      </c>
      <c r="AV109" s="129">
        <v>1.9631068339488422</v>
      </c>
      <c r="AW109" s="129">
        <v>2.9167937938878481</v>
      </c>
      <c r="AX109" s="129">
        <v>2.2904140800312547</v>
      </c>
      <c r="AY109" s="129">
        <v>1.8782537152642647</v>
      </c>
      <c r="AZ109" s="129">
        <v>1.2320019876300705</v>
      </c>
      <c r="BA109" s="129">
        <v>1.4587087592430805</v>
      </c>
      <c r="BB109" s="129">
        <v>1.7528207597398762</v>
      </c>
      <c r="BC109" s="129">
        <v>1.5279217838782984</v>
      </c>
      <c r="BD109" s="129">
        <v>1.1386939346339204</v>
      </c>
      <c r="BE109" s="129">
        <v>1.1958486566379349</v>
      </c>
      <c r="BF109" s="129">
        <v>2.001585656848178</v>
      </c>
      <c r="BG109" s="129">
        <v>2.6500923310232167</v>
      </c>
      <c r="BH109" s="129">
        <v>-0.94221966033867943</v>
      </c>
      <c r="BI109" s="129">
        <v>4.5945627652404823</v>
      </c>
      <c r="BJ109" s="129">
        <v>2.4774950459468954</v>
      </c>
      <c r="BK109" s="129">
        <v>-0.18718098492301749</v>
      </c>
      <c r="BL109" s="129">
        <v>-2.6280054565005315</v>
      </c>
      <c r="BM109" s="129">
        <v>-2.7158063984337559</v>
      </c>
      <c r="BN109" s="129">
        <v>-38.933871581528123</v>
      </c>
      <c r="BO109" s="129">
        <v>15.570266686279837</v>
      </c>
      <c r="BP109" s="129">
        <v>20.937582697725702</v>
      </c>
      <c r="BQ109" s="129">
        <v>4.8301080515062296</v>
      </c>
      <c r="BR109" s="129">
        <v>-0.84203668736952864</v>
      </c>
      <c r="BS109" s="129">
        <v>1.1551818934599964</v>
      </c>
      <c r="BT109" s="129">
        <v>1.9323751046286759</v>
      </c>
      <c r="BU109" s="130">
        <v>35.448299648119132</v>
      </c>
    </row>
    <row r="110" spans="1:73">
      <c r="A110" s="98" t="s">
        <v>55</v>
      </c>
      <c r="B110" s="115"/>
      <c r="C110" s="89"/>
      <c r="D110" s="96" t="s">
        <v>56</v>
      </c>
      <c r="E110" s="108"/>
      <c r="F110" s="131">
        <v>2.9849107845321754</v>
      </c>
      <c r="G110" s="131">
        <v>1.1198257545923127</v>
      </c>
      <c r="H110" s="131">
        <v>2.8381933094574237</v>
      </c>
      <c r="I110" s="131">
        <v>2.9165966952728866</v>
      </c>
      <c r="J110" s="131">
        <v>3.6883134293458824</v>
      </c>
      <c r="K110" s="131">
        <v>4.2647009940162093</v>
      </c>
      <c r="L110" s="131">
        <v>2.2362230082141537</v>
      </c>
      <c r="M110" s="131">
        <v>3.3369388992327202</v>
      </c>
      <c r="N110" s="131">
        <v>1.0744038285147326</v>
      </c>
      <c r="O110" s="131">
        <v>3.7301935401202115</v>
      </c>
      <c r="P110" s="131">
        <v>3.615566821348466</v>
      </c>
      <c r="Q110" s="131">
        <v>2.9182899072643522</v>
      </c>
      <c r="R110" s="131">
        <v>1.6260806461515358</v>
      </c>
      <c r="S110" s="131">
        <v>4.9039368768895741</v>
      </c>
      <c r="T110" s="131">
        <v>-0.78922757402786203</v>
      </c>
      <c r="U110" s="131">
        <v>0.18356371536241056</v>
      </c>
      <c r="V110" s="131">
        <v>2.4801637217500883</v>
      </c>
      <c r="W110" s="131">
        <v>2.3237260916825448</v>
      </c>
      <c r="X110" s="131">
        <v>1.5969927783899607</v>
      </c>
      <c r="Y110" s="131">
        <v>1.7581973309465297</v>
      </c>
      <c r="Z110" s="131">
        <v>2.1405823481650827</v>
      </c>
      <c r="AA110" s="131">
        <v>1.2478855424164124</v>
      </c>
      <c r="AB110" s="131">
        <v>3.5625886052595916</v>
      </c>
      <c r="AC110" s="131">
        <v>4.6180656484858957</v>
      </c>
      <c r="AD110" s="131">
        <v>2.9946348897931614</v>
      </c>
      <c r="AE110" s="131">
        <v>2.8110880519063528</v>
      </c>
      <c r="AF110" s="131">
        <v>2.8911314775851338</v>
      </c>
      <c r="AG110" s="131">
        <v>2.2078443601606637</v>
      </c>
      <c r="AH110" s="131">
        <v>0.7502748703252422</v>
      </c>
      <c r="AI110" s="131">
        <v>-8.8096954490822554E-2</v>
      </c>
      <c r="AJ110" s="131">
        <v>2.5445733152120482</v>
      </c>
      <c r="AK110" s="131">
        <v>1.5169824905561029</v>
      </c>
      <c r="AL110" s="131">
        <v>4.0435273725692298</v>
      </c>
      <c r="AM110" s="131">
        <v>1.5317036857112072</v>
      </c>
      <c r="AN110" s="131">
        <v>0.70114944457841943</v>
      </c>
      <c r="AO110" s="131">
        <v>2.4312914480375554</v>
      </c>
      <c r="AP110" s="131">
        <v>0.63410861764403137</v>
      </c>
      <c r="AQ110" s="131">
        <v>1.5771652402848133</v>
      </c>
      <c r="AR110" s="131">
        <v>0.93906399190657908</v>
      </c>
      <c r="AS110" s="131">
        <v>0.33536369347805817</v>
      </c>
      <c r="AT110" s="131">
        <v>1.4850929744362844</v>
      </c>
      <c r="AU110" s="131">
        <v>3.512690844307869</v>
      </c>
      <c r="AV110" s="131">
        <v>0.78295819408103284</v>
      </c>
      <c r="AW110" s="131">
        <v>2.1648549703210165</v>
      </c>
      <c r="AX110" s="131">
        <v>1.8253445544711013</v>
      </c>
      <c r="AY110" s="131">
        <v>1.8021207026226165</v>
      </c>
      <c r="AZ110" s="131">
        <v>1.9033212045461454</v>
      </c>
      <c r="BA110" s="131">
        <v>1.1604281554279368</v>
      </c>
      <c r="BB110" s="131">
        <v>0.97027003689586877</v>
      </c>
      <c r="BC110" s="131">
        <v>1.6876389199610458</v>
      </c>
      <c r="BD110" s="131">
        <v>1.8953502662037778</v>
      </c>
      <c r="BE110" s="131">
        <v>1.8100349511211107</v>
      </c>
      <c r="BF110" s="131">
        <v>2.1876585174376686</v>
      </c>
      <c r="BG110" s="131">
        <v>1.7843416470661566</v>
      </c>
      <c r="BH110" s="131">
        <v>0.90719971699697055</v>
      </c>
      <c r="BI110" s="131">
        <v>1.7284934200444866</v>
      </c>
      <c r="BJ110" s="131">
        <v>2.4273585086423708</v>
      </c>
      <c r="BK110" s="131">
        <v>1.8401628777401839</v>
      </c>
      <c r="BL110" s="131">
        <v>1.1034261735521511</v>
      </c>
      <c r="BM110" s="131">
        <v>-0.89403802577871261</v>
      </c>
      <c r="BN110" s="131">
        <v>-17.686317119813893</v>
      </c>
      <c r="BO110" s="131">
        <v>12.609888828279495</v>
      </c>
      <c r="BP110" s="131">
        <v>6.5068972213355778</v>
      </c>
      <c r="BQ110" s="131">
        <v>4.8712594948940904</v>
      </c>
      <c r="BR110" s="131">
        <v>-0.29023886075758298</v>
      </c>
      <c r="BS110" s="131">
        <v>8.752504199725351</v>
      </c>
      <c r="BT110" s="131">
        <v>5.31196709579811</v>
      </c>
      <c r="BU110" s="132">
        <v>5.9458721878645804</v>
      </c>
    </row>
    <row r="111" spans="1:73">
      <c r="A111" s="92" t="s">
        <v>57</v>
      </c>
      <c r="B111" s="116"/>
      <c r="C111" s="87"/>
      <c r="D111" s="95" t="s">
        <v>58</v>
      </c>
      <c r="E111" s="93"/>
      <c r="F111" s="129">
        <v>8.3188514638198114</v>
      </c>
      <c r="G111" s="129">
        <v>0.17223314211535978</v>
      </c>
      <c r="H111" s="129">
        <v>1.4743164648248808</v>
      </c>
      <c r="I111" s="129">
        <v>4.5863903324907369</v>
      </c>
      <c r="J111" s="129">
        <v>5.2583488630859989</v>
      </c>
      <c r="K111" s="129">
        <v>6.8397229241959252</v>
      </c>
      <c r="L111" s="129">
        <v>7.8127120450838703</v>
      </c>
      <c r="M111" s="129">
        <v>1.1332243543952956</v>
      </c>
      <c r="N111" s="129">
        <v>1.6348259881557254</v>
      </c>
      <c r="O111" s="129">
        <v>1.2732181924724983</v>
      </c>
      <c r="P111" s="129">
        <v>0.57919244081661247</v>
      </c>
      <c r="Q111" s="129">
        <v>3.387847267443945</v>
      </c>
      <c r="R111" s="129">
        <v>0.75842108811431785</v>
      </c>
      <c r="S111" s="129">
        <v>0.61540823711143844</v>
      </c>
      <c r="T111" s="129">
        <v>4.3711719405782077</v>
      </c>
      <c r="U111" s="129">
        <v>-5.8473174840705866</v>
      </c>
      <c r="V111" s="129">
        <v>-2.3031997726317428</v>
      </c>
      <c r="W111" s="129">
        <v>5.6503661499375966</v>
      </c>
      <c r="X111" s="129">
        <v>-0.69873042283093412</v>
      </c>
      <c r="Y111" s="129">
        <v>6.0703295469517258</v>
      </c>
      <c r="Z111" s="129">
        <v>2.281077543686493</v>
      </c>
      <c r="AA111" s="129">
        <v>4.752321539353872</v>
      </c>
      <c r="AB111" s="129">
        <v>0.93881436923672368</v>
      </c>
      <c r="AC111" s="129">
        <v>7.592008760585685</v>
      </c>
      <c r="AD111" s="129">
        <v>5.0366413050301873</v>
      </c>
      <c r="AE111" s="129">
        <v>-0.95908360033392626</v>
      </c>
      <c r="AF111" s="129">
        <v>6.9218371621265931</v>
      </c>
      <c r="AG111" s="129">
        <v>-1.777255147529047</v>
      </c>
      <c r="AH111" s="129">
        <v>3.522195109564791</v>
      </c>
      <c r="AI111" s="129">
        <v>-2.0285443325305152</v>
      </c>
      <c r="AJ111" s="129">
        <v>1.425372421627813</v>
      </c>
      <c r="AK111" s="129">
        <v>-4.4000827315548037</v>
      </c>
      <c r="AL111" s="129">
        <v>4.347600204987927</v>
      </c>
      <c r="AM111" s="129">
        <v>3.2640074672059427</v>
      </c>
      <c r="AN111" s="129">
        <v>-0.89046241032257001</v>
      </c>
      <c r="AO111" s="129">
        <v>7.6280811651786138</v>
      </c>
      <c r="AP111" s="129">
        <v>-0.36820780734592518</v>
      </c>
      <c r="AQ111" s="129">
        <v>2.7684320342918056</v>
      </c>
      <c r="AR111" s="129">
        <v>4.2705885965380332</v>
      </c>
      <c r="AS111" s="129">
        <v>3.3700851273600847</v>
      </c>
      <c r="AT111" s="129">
        <v>-4.0560141957291336</v>
      </c>
      <c r="AU111" s="129">
        <v>8.3190947304209857</v>
      </c>
      <c r="AV111" s="129">
        <v>-0.75804464451431386</v>
      </c>
      <c r="AW111" s="129">
        <v>-0.20343583199262127</v>
      </c>
      <c r="AX111" s="129">
        <v>1.7094799439797441</v>
      </c>
      <c r="AY111" s="129">
        <v>-3.6601005074406174</v>
      </c>
      <c r="AZ111" s="129">
        <v>4.0482357352717599</v>
      </c>
      <c r="BA111" s="129">
        <v>5.9818371400609749</v>
      </c>
      <c r="BB111" s="129">
        <v>3.6876760881403072</v>
      </c>
      <c r="BC111" s="129">
        <v>2.980987123351639</v>
      </c>
      <c r="BD111" s="129">
        <v>-3.7250813575722503</v>
      </c>
      <c r="BE111" s="129">
        <v>6.5333894442011484</v>
      </c>
      <c r="BF111" s="129">
        <v>0.43425139867545681</v>
      </c>
      <c r="BG111" s="129">
        <v>3.988255889087327</v>
      </c>
      <c r="BH111" s="129">
        <v>-2.5312176778623012</v>
      </c>
      <c r="BI111" s="129">
        <v>3.8150304794903036</v>
      </c>
      <c r="BJ111" s="129">
        <v>5.5928266019813435</v>
      </c>
      <c r="BK111" s="129">
        <v>1.5451320625775651</v>
      </c>
      <c r="BL111" s="129">
        <v>3.1425958060283961</v>
      </c>
      <c r="BM111" s="129">
        <v>-2.4274691398056945</v>
      </c>
      <c r="BN111" s="129">
        <v>-25.524871167083745</v>
      </c>
      <c r="BO111" s="129">
        <v>7.6764666098760443</v>
      </c>
      <c r="BP111" s="129">
        <v>17.522836097742342</v>
      </c>
      <c r="BQ111" s="129">
        <v>5.2498295736105263</v>
      </c>
      <c r="BR111" s="129">
        <v>6.4476587200536386</v>
      </c>
      <c r="BS111" s="129">
        <v>8.7456666875782787</v>
      </c>
      <c r="BT111" s="129">
        <v>6.8909941045539114</v>
      </c>
      <c r="BU111" s="130">
        <v>5.0022877046434218</v>
      </c>
    </row>
    <row r="112" spans="1:73">
      <c r="A112" s="121" t="s">
        <v>55</v>
      </c>
      <c r="B112" s="122"/>
      <c r="C112" s="123"/>
      <c r="D112" s="101" t="s">
        <v>59</v>
      </c>
      <c r="E112" s="133"/>
      <c r="F112" s="134">
        <v>3.5498459512270983</v>
      </c>
      <c r="G112" s="134">
        <v>0.96354412417443314</v>
      </c>
      <c r="H112" s="134">
        <v>2.7916454480364052</v>
      </c>
      <c r="I112" s="134">
        <v>3.0358439845978609</v>
      </c>
      <c r="J112" s="134">
        <v>3.8544895522478129</v>
      </c>
      <c r="K112" s="134">
        <v>4.4668828579831512</v>
      </c>
      <c r="L112" s="134">
        <v>2.6967477412824081</v>
      </c>
      <c r="M112" s="134">
        <v>3.273868240357956</v>
      </c>
      <c r="N112" s="134">
        <v>0.96847872139265689</v>
      </c>
      <c r="O112" s="134">
        <v>3.5500448579301178</v>
      </c>
      <c r="P112" s="134">
        <v>3.3174744374649663</v>
      </c>
      <c r="Q112" s="134">
        <v>3.0444798846699399</v>
      </c>
      <c r="R112" s="134">
        <v>1.4895406197613426</v>
      </c>
      <c r="S112" s="134">
        <v>4.4567547323684806</v>
      </c>
      <c r="T112" s="134">
        <v>-0.31431678309610334</v>
      </c>
      <c r="U112" s="134">
        <v>-0.38118633137645475</v>
      </c>
      <c r="V112" s="134">
        <v>2.16625158411847</v>
      </c>
      <c r="W112" s="134">
        <v>2.4394302610715641</v>
      </c>
      <c r="X112" s="134">
        <v>1.5236442867669382</v>
      </c>
      <c r="Y112" s="134">
        <v>2.0579959021342233</v>
      </c>
      <c r="Z112" s="134">
        <v>2.1905115499309744</v>
      </c>
      <c r="AA112" s="134">
        <v>1.5525747482965926</v>
      </c>
      <c r="AB112" s="134">
        <v>3.3245948112212886</v>
      </c>
      <c r="AC112" s="134">
        <v>4.9258369028091948</v>
      </c>
      <c r="AD112" s="134">
        <v>3.0832513243675095</v>
      </c>
      <c r="AE112" s="134">
        <v>2.5455570400830396</v>
      </c>
      <c r="AF112" s="134">
        <v>3.1773966711796646</v>
      </c>
      <c r="AG112" s="134">
        <v>1.8853296012240719</v>
      </c>
      <c r="AH112" s="134">
        <v>0.93396018171827677</v>
      </c>
      <c r="AI112" s="134">
        <v>-0.16625190590369243</v>
      </c>
      <c r="AJ112" s="134">
        <v>2.3932237106770913</v>
      </c>
      <c r="AK112" s="134">
        <v>0.89056152546579881</v>
      </c>
      <c r="AL112" s="134">
        <v>4.191359653490295</v>
      </c>
      <c r="AM112" s="134">
        <v>1.6732526051928431</v>
      </c>
      <c r="AN112" s="134">
        <v>0.61612744155965515</v>
      </c>
      <c r="AO112" s="134">
        <v>2.7874152964650705</v>
      </c>
      <c r="AP112" s="134">
        <v>0.55377871461071493</v>
      </c>
      <c r="AQ112" s="134">
        <v>1.7438641649917912</v>
      </c>
      <c r="AR112" s="134">
        <v>1.1603958978571285</v>
      </c>
      <c r="AS112" s="134">
        <v>0.67852442196753771</v>
      </c>
      <c r="AT112" s="134">
        <v>0.86202884129772883</v>
      </c>
      <c r="AU112" s="134">
        <v>4.0482064341157695</v>
      </c>
      <c r="AV112" s="134">
        <v>0.57050645138161826</v>
      </c>
      <c r="AW112" s="134">
        <v>1.9366021926469585</v>
      </c>
      <c r="AX112" s="134">
        <v>1.8085574533144353</v>
      </c>
      <c r="AY112" s="134">
        <v>1.3174336551045229</v>
      </c>
      <c r="AZ112" s="134">
        <v>2.2370271706126914</v>
      </c>
      <c r="BA112" s="134">
        <v>1.4254284257311696</v>
      </c>
      <c r="BB112" s="134">
        <v>1.1767620967390258</v>
      </c>
      <c r="BC112" s="134">
        <v>1.8818838009918153</v>
      </c>
      <c r="BD112" s="134">
        <v>1.5051806653168143</v>
      </c>
      <c r="BE112" s="134">
        <v>2.0506527950806941</v>
      </c>
      <c r="BF112" s="134">
        <v>1.9745680774048395</v>
      </c>
      <c r="BG112" s="134">
        <v>2.0073616845205606</v>
      </c>
      <c r="BH112" s="134">
        <v>0.88771411515111254</v>
      </c>
      <c r="BI112" s="134">
        <v>1.6155368868963791</v>
      </c>
      <c r="BJ112" s="134">
        <v>2.6632461995614136</v>
      </c>
      <c r="BK112" s="134">
        <v>1.8796394426438212</v>
      </c>
      <c r="BL112" s="134">
        <v>1.6247560439376798</v>
      </c>
      <c r="BM112" s="134">
        <v>-1.3990396280735666</v>
      </c>
      <c r="BN112" s="134">
        <v>-18.419830506162441</v>
      </c>
      <c r="BO112" s="134">
        <v>12.01256173332817</v>
      </c>
      <c r="BP112" s="134">
        <v>8.110620558905282</v>
      </c>
      <c r="BQ112" s="134">
        <v>4.3071410676317043</v>
      </c>
      <c r="BR112" s="134">
        <v>0.27925788597518419</v>
      </c>
      <c r="BS112" s="134">
        <v>8.9356012229281845</v>
      </c>
      <c r="BT112" s="134">
        <v>5.9340251609326486</v>
      </c>
      <c r="BU112" s="135">
        <v>5.370492495166431</v>
      </c>
    </row>
    <row r="113" spans="1:73"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</row>
    <row r="114" spans="1:73">
      <c r="A114" s="102" t="s">
        <v>217</v>
      </c>
      <c r="B114" s="53"/>
      <c r="C114" s="53"/>
      <c r="D114" s="248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I114" s="38"/>
    </row>
    <row r="115" spans="1:73" s="90" customFormat="1">
      <c r="A115" s="55" t="s">
        <v>61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I115" s="38"/>
    </row>
    <row r="116" spans="1:73" s="90" customFormat="1">
      <c r="A116" s="55" t="s">
        <v>62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I116" s="38"/>
    </row>
    <row r="117" spans="1:73" s="90" customFormat="1">
      <c r="A117" s="59" t="s">
        <v>63</v>
      </c>
      <c r="B117" s="60"/>
      <c r="C117" s="60"/>
      <c r="D117" s="151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I117" s="38"/>
    </row>
    <row r="118" spans="1:73" s="90" customFormat="1">
      <c r="A118" s="62"/>
      <c r="B118" s="62"/>
      <c r="C118" s="62"/>
      <c r="D118" s="155"/>
      <c r="E118" s="62"/>
      <c r="F118" s="62"/>
      <c r="G118" s="62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I118" s="38"/>
    </row>
    <row r="119" spans="1:73" s="90" customFormat="1">
      <c r="A119" s="62"/>
      <c r="B119" s="62"/>
      <c r="C119" s="62"/>
      <c r="D119" s="155"/>
      <c r="E119" s="62"/>
      <c r="F119" s="62"/>
      <c r="G119" s="62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I119" s="38"/>
    </row>
    <row r="120" spans="1:73" s="90" customFormat="1">
      <c r="A120" s="29"/>
      <c r="B120" s="29"/>
      <c r="C120" s="29"/>
      <c r="D120" s="150"/>
      <c r="E120" s="2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I120" s="29"/>
    </row>
    <row r="122" spans="1:73" ht="14.25" customHeight="1">
      <c r="A122" s="269" t="s">
        <v>13</v>
      </c>
      <c r="B122" s="269"/>
      <c r="C122" s="269"/>
      <c r="D122" s="269"/>
      <c r="E122" s="269"/>
      <c r="F122" s="269"/>
      <c r="G122" s="26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I122" s="20"/>
    </row>
    <row r="123" spans="1:73" s="124" customFormat="1" ht="14.25" customHeight="1">
      <c r="A123" s="269"/>
      <c r="B123" s="269"/>
      <c r="C123" s="269"/>
      <c r="D123" s="269"/>
      <c r="E123" s="269"/>
      <c r="F123" s="269"/>
      <c r="G123" s="26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I123" s="20"/>
    </row>
    <row r="124" spans="1:73" s="124" customFormat="1" ht="14.1" customHeight="1">
      <c r="A124" s="21" t="s">
        <v>19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I124" s="20"/>
    </row>
    <row r="125" spans="1:73" s="124" customFormat="1" ht="14.1" customHeight="1">
      <c r="A125" s="21" t="s">
        <v>64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I125" s="20"/>
    </row>
    <row r="126" spans="1:73" s="124" customFormat="1" ht="14.1" customHeight="1">
      <c r="A126" s="24" t="s">
        <v>65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I126" s="20"/>
    </row>
    <row r="127" spans="1:73" s="124" customFormat="1">
      <c r="A127" s="29"/>
      <c r="B127" s="29"/>
      <c r="C127" s="29"/>
      <c r="D127" s="150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I127" s="29"/>
    </row>
    <row r="128" spans="1:73" ht="39.950000000000003" customHeight="1">
      <c r="A128" s="270" t="s">
        <v>21</v>
      </c>
      <c r="B128" s="268" t="s">
        <v>22</v>
      </c>
      <c r="C128" s="268" t="s">
        <v>66</v>
      </c>
      <c r="D128" s="268" t="s">
        <v>23</v>
      </c>
      <c r="E128" s="268"/>
      <c r="F128" s="268"/>
      <c r="G128" s="268"/>
      <c r="H128" s="268"/>
      <c r="I128" s="268">
        <v>2006</v>
      </c>
      <c r="J128" s="268"/>
      <c r="K128" s="268"/>
      <c r="L128" s="268"/>
      <c r="M128" s="268">
        <v>2007</v>
      </c>
      <c r="N128" s="268"/>
      <c r="O128" s="268"/>
      <c r="P128" s="268"/>
      <c r="Q128" s="268">
        <v>2008</v>
      </c>
      <c r="R128" s="268"/>
      <c r="S128" s="268"/>
      <c r="T128" s="268"/>
      <c r="U128" s="268">
        <v>2009</v>
      </c>
      <c r="V128" s="268"/>
      <c r="W128" s="268"/>
      <c r="X128" s="268"/>
      <c r="Y128" s="268">
        <v>2010</v>
      </c>
      <c r="Z128" s="268"/>
      <c r="AA128" s="268"/>
      <c r="AB128" s="268"/>
      <c r="AC128" s="268">
        <v>2011</v>
      </c>
      <c r="AD128" s="268"/>
      <c r="AE128" s="268"/>
      <c r="AF128" s="268"/>
      <c r="AG128" s="268">
        <v>2012</v>
      </c>
      <c r="AH128" s="268"/>
      <c r="AI128" s="268"/>
      <c r="AJ128" s="268"/>
      <c r="AK128" s="268">
        <v>2013</v>
      </c>
      <c r="AL128" s="268"/>
      <c r="AM128" s="268"/>
      <c r="AN128" s="268"/>
      <c r="AO128" s="268">
        <v>2014</v>
      </c>
      <c r="AP128" s="268"/>
      <c r="AQ128" s="268"/>
      <c r="AR128" s="268"/>
      <c r="AS128" s="268">
        <v>2015</v>
      </c>
      <c r="AT128" s="268"/>
      <c r="AU128" s="268"/>
      <c r="AV128" s="268"/>
      <c r="AW128" s="268">
        <v>2016</v>
      </c>
      <c r="AX128" s="268"/>
      <c r="AY128" s="268"/>
      <c r="AZ128" s="268"/>
      <c r="BA128" s="268">
        <v>2017</v>
      </c>
      <c r="BB128" s="268"/>
      <c r="BC128" s="268"/>
      <c r="BD128" s="268"/>
      <c r="BE128" s="268">
        <v>2018</v>
      </c>
      <c r="BF128" s="268"/>
      <c r="BG128" s="268"/>
      <c r="BH128" s="268"/>
      <c r="BI128" s="268">
        <v>2019</v>
      </c>
      <c r="BJ128" s="268"/>
      <c r="BK128" s="268"/>
      <c r="BL128" s="268"/>
      <c r="BM128" s="268" t="s">
        <v>24</v>
      </c>
      <c r="BN128" s="268"/>
      <c r="BO128" s="268"/>
      <c r="BP128" s="268"/>
      <c r="BQ128" s="268" t="s">
        <v>25</v>
      </c>
      <c r="BR128" s="268"/>
      <c r="BS128" s="268"/>
      <c r="BT128" s="268"/>
      <c r="BU128" s="257" t="s">
        <v>26</v>
      </c>
    </row>
    <row r="129" spans="1:73" s="110" customFormat="1" ht="12" customHeight="1">
      <c r="A129" s="271"/>
      <c r="B129" s="272"/>
      <c r="C129" s="272"/>
      <c r="D129" s="272"/>
      <c r="E129" s="30"/>
      <c r="F129" s="30"/>
      <c r="G129" s="30"/>
      <c r="H129" s="30"/>
      <c r="I129" s="30" t="s">
        <v>27</v>
      </c>
      <c r="J129" s="30" t="s">
        <v>28</v>
      </c>
      <c r="K129" s="30" t="s">
        <v>29</v>
      </c>
      <c r="L129" s="30" t="s">
        <v>30</v>
      </c>
      <c r="M129" s="30" t="s">
        <v>27</v>
      </c>
      <c r="N129" s="30" t="s">
        <v>28</v>
      </c>
      <c r="O129" s="30" t="s">
        <v>29</v>
      </c>
      <c r="P129" s="30" t="s">
        <v>30</v>
      </c>
      <c r="Q129" s="30" t="s">
        <v>27</v>
      </c>
      <c r="R129" s="30" t="s">
        <v>28</v>
      </c>
      <c r="S129" s="30" t="s">
        <v>29</v>
      </c>
      <c r="T129" s="30" t="s">
        <v>30</v>
      </c>
      <c r="U129" s="30" t="s">
        <v>27</v>
      </c>
      <c r="V129" s="30" t="s">
        <v>28</v>
      </c>
      <c r="W129" s="30" t="s">
        <v>29</v>
      </c>
      <c r="X129" s="30" t="s">
        <v>30</v>
      </c>
      <c r="Y129" s="30" t="s">
        <v>27</v>
      </c>
      <c r="Z129" s="30" t="s">
        <v>28</v>
      </c>
      <c r="AA129" s="30" t="s">
        <v>29</v>
      </c>
      <c r="AB129" s="30" t="s">
        <v>30</v>
      </c>
      <c r="AC129" s="30" t="s">
        <v>27</v>
      </c>
      <c r="AD129" s="30" t="s">
        <v>28</v>
      </c>
      <c r="AE129" s="30" t="s">
        <v>29</v>
      </c>
      <c r="AF129" s="30" t="s">
        <v>30</v>
      </c>
      <c r="AG129" s="30" t="s">
        <v>27</v>
      </c>
      <c r="AH129" s="30" t="s">
        <v>28</v>
      </c>
      <c r="AI129" s="30" t="s">
        <v>29</v>
      </c>
      <c r="AJ129" s="30" t="s">
        <v>30</v>
      </c>
      <c r="AK129" s="30" t="s">
        <v>27</v>
      </c>
      <c r="AL129" s="30" t="s">
        <v>28</v>
      </c>
      <c r="AM129" s="30" t="s">
        <v>29</v>
      </c>
      <c r="AN129" s="30" t="s">
        <v>30</v>
      </c>
      <c r="AO129" s="30" t="s">
        <v>27</v>
      </c>
      <c r="AP129" s="30" t="s">
        <v>28</v>
      </c>
      <c r="AQ129" s="30" t="s">
        <v>29</v>
      </c>
      <c r="AR129" s="30" t="s">
        <v>30</v>
      </c>
      <c r="AS129" s="30" t="s">
        <v>27</v>
      </c>
      <c r="AT129" s="30" t="s">
        <v>28</v>
      </c>
      <c r="AU129" s="30" t="s">
        <v>29</v>
      </c>
      <c r="AV129" s="30" t="s">
        <v>30</v>
      </c>
      <c r="AW129" s="30" t="s">
        <v>27</v>
      </c>
      <c r="AX129" s="30" t="s">
        <v>28</v>
      </c>
      <c r="AY129" s="30" t="s">
        <v>29</v>
      </c>
      <c r="AZ129" s="30" t="s">
        <v>30</v>
      </c>
      <c r="BA129" s="30" t="s">
        <v>27</v>
      </c>
      <c r="BB129" s="30" t="s">
        <v>28</v>
      </c>
      <c r="BC129" s="30" t="s">
        <v>29</v>
      </c>
      <c r="BD129" s="30" t="s">
        <v>30</v>
      </c>
      <c r="BE129" s="30" t="s">
        <v>27</v>
      </c>
      <c r="BF129" s="30" t="s">
        <v>28</v>
      </c>
      <c r="BG129" s="30" t="s">
        <v>29</v>
      </c>
      <c r="BH129" s="30" t="s">
        <v>30</v>
      </c>
      <c r="BI129" s="30" t="s">
        <v>27</v>
      </c>
      <c r="BJ129" s="30" t="s">
        <v>28</v>
      </c>
      <c r="BK129" s="30" t="s">
        <v>29</v>
      </c>
      <c r="BL129" s="30" t="s">
        <v>30</v>
      </c>
      <c r="BM129" s="30" t="s">
        <v>27</v>
      </c>
      <c r="BN129" s="30" t="s">
        <v>28</v>
      </c>
      <c r="BO129" s="30" t="s">
        <v>29</v>
      </c>
      <c r="BP129" s="30" t="s">
        <v>30</v>
      </c>
      <c r="BQ129" s="30" t="s">
        <v>27</v>
      </c>
      <c r="BR129" s="30" t="s">
        <v>28</v>
      </c>
      <c r="BS129" s="30" t="s">
        <v>29</v>
      </c>
      <c r="BT129" s="30" t="s">
        <v>30</v>
      </c>
      <c r="BU129" s="31" t="s">
        <v>27</v>
      </c>
    </row>
    <row r="130" spans="1:73" s="110" customFormat="1">
      <c r="A130" s="136"/>
      <c r="BG130" s="112"/>
      <c r="BH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  <c r="BT130" s="112"/>
      <c r="BU130" s="242"/>
    </row>
    <row r="131" spans="1:73">
      <c r="A131" s="86"/>
      <c r="B131" s="113" t="s">
        <v>31</v>
      </c>
      <c r="C131" s="21"/>
      <c r="D131" s="114" t="s">
        <v>32</v>
      </c>
      <c r="E131" s="100"/>
      <c r="F131" s="100"/>
      <c r="G131" s="100"/>
      <c r="H131" s="100"/>
      <c r="I131" s="74">
        <v>3.904302051880066</v>
      </c>
      <c r="J131" s="74">
        <v>4.2905820709303555</v>
      </c>
      <c r="K131" s="74">
        <v>6.6157701685864367</v>
      </c>
      <c r="L131" s="74">
        <v>7.8069106496766238</v>
      </c>
      <c r="M131" s="74">
        <v>11.370815457098644</v>
      </c>
      <c r="N131" s="74">
        <v>9.5802897867201153</v>
      </c>
      <c r="O131" s="74">
        <v>8.8438737004521926</v>
      </c>
      <c r="P131" s="74">
        <v>8.3500455788514358</v>
      </c>
      <c r="Q131" s="74">
        <v>9.0040123512148682</v>
      </c>
      <c r="R131" s="74">
        <v>7.1710121433072374</v>
      </c>
      <c r="S131" s="74">
        <v>8.0308853208759956</v>
      </c>
      <c r="T131" s="74">
        <v>7.2488642099949345</v>
      </c>
      <c r="U131" s="74">
        <v>5.4501947969247055</v>
      </c>
      <c r="V131" s="74">
        <v>7.5367472289508584</v>
      </c>
      <c r="W131" s="74">
        <v>6.1635005989987519</v>
      </c>
      <c r="X131" s="74">
        <v>5.2872697605824897</v>
      </c>
      <c r="Y131" s="74">
        <v>-1.7853508567275185</v>
      </c>
      <c r="Z131" s="74">
        <v>-0.25687167037234815</v>
      </c>
      <c r="AA131" s="74">
        <v>0.20344519694759811</v>
      </c>
      <c r="AB131" s="74">
        <v>2.5540919115453846</v>
      </c>
      <c r="AC131" s="74">
        <v>17.142208811488004</v>
      </c>
      <c r="AD131" s="74">
        <v>11.942865971546169</v>
      </c>
      <c r="AE131" s="74">
        <v>10.344092814030887</v>
      </c>
      <c r="AF131" s="74">
        <v>9.5841446049229404</v>
      </c>
      <c r="AG131" s="74">
        <v>-1.6053304414061813</v>
      </c>
      <c r="AH131" s="74">
        <v>-3.1770102361335262E-2</v>
      </c>
      <c r="AI131" s="74">
        <v>0.58478230124509878</v>
      </c>
      <c r="AJ131" s="74">
        <v>-1.3259434087354833</v>
      </c>
      <c r="AK131" s="74">
        <v>-2.3503031565370378</v>
      </c>
      <c r="AL131" s="74">
        <v>3.9234252768156637</v>
      </c>
      <c r="AM131" s="74">
        <v>3.7857072953008384</v>
      </c>
      <c r="AN131" s="74">
        <v>3.4937783869496144</v>
      </c>
      <c r="AO131" s="74">
        <v>7.6593633638092058</v>
      </c>
      <c r="AP131" s="74">
        <v>5.1146459028288689</v>
      </c>
      <c r="AQ131" s="74">
        <v>5.1022092429663388</v>
      </c>
      <c r="AR131" s="74">
        <v>7.9098392583549497</v>
      </c>
      <c r="AS131" s="74">
        <v>16.192512911503073</v>
      </c>
      <c r="AT131" s="74">
        <v>12.839332593233451</v>
      </c>
      <c r="AU131" s="74">
        <v>14.934533097748329</v>
      </c>
      <c r="AV131" s="74">
        <v>15.807965347130008</v>
      </c>
      <c r="AW131" s="74">
        <v>17.238319688035062</v>
      </c>
      <c r="AX131" s="74">
        <v>19.44754519255774</v>
      </c>
      <c r="AY131" s="74">
        <v>19.166543896896627</v>
      </c>
      <c r="AZ131" s="74">
        <v>18.579087357659716</v>
      </c>
      <c r="BA131" s="74">
        <v>9.6316810432507651</v>
      </c>
      <c r="BB131" s="74">
        <v>6.0215262467133641</v>
      </c>
      <c r="BC131" s="74">
        <v>4.636356151539232</v>
      </c>
      <c r="BD131" s="74">
        <v>3.0666783492508785</v>
      </c>
      <c r="BE131" s="74">
        <v>1.7915805229164334</v>
      </c>
      <c r="BF131" s="74">
        <v>4.5961461399222685</v>
      </c>
      <c r="BG131" s="74">
        <v>4.5064620836942311</v>
      </c>
      <c r="BH131" s="74">
        <v>4.5600612088754389</v>
      </c>
      <c r="BI131" s="74">
        <v>4.0978052139991377</v>
      </c>
      <c r="BJ131" s="74">
        <v>6.5413142583974633</v>
      </c>
      <c r="BK131" s="74">
        <v>9.3167156742920412</v>
      </c>
      <c r="BL131" s="74">
        <v>10.506203554644955</v>
      </c>
      <c r="BM131" s="74">
        <v>16.085718996729597</v>
      </c>
      <c r="BN131" s="74">
        <v>11.762675638018607</v>
      </c>
      <c r="BO131" s="74">
        <v>9.1813643090459749</v>
      </c>
      <c r="BP131" s="74">
        <v>8.6170870243383035</v>
      </c>
      <c r="BQ131" s="74">
        <v>8.9676168439377477</v>
      </c>
      <c r="BR131" s="74">
        <v>12.408684838327602</v>
      </c>
      <c r="BS131" s="74">
        <v>14.284688762894589</v>
      </c>
      <c r="BT131" s="74">
        <v>18.481131509071375</v>
      </c>
      <c r="BU131" s="75">
        <v>36.547690580657132</v>
      </c>
    </row>
    <row r="132" spans="1:73">
      <c r="A132" s="88"/>
      <c r="B132" s="115"/>
      <c r="C132" s="89" t="s">
        <v>31</v>
      </c>
      <c r="D132" s="144" t="s">
        <v>32</v>
      </c>
      <c r="E132" s="97"/>
      <c r="F132" s="97"/>
      <c r="G132" s="97"/>
      <c r="H132" s="97"/>
      <c r="I132" s="127">
        <v>3.904302051880066</v>
      </c>
      <c r="J132" s="127">
        <v>4.2905820709303555</v>
      </c>
      <c r="K132" s="127">
        <v>6.6157701685864367</v>
      </c>
      <c r="L132" s="127">
        <v>7.8069106496766238</v>
      </c>
      <c r="M132" s="127">
        <v>11.370815457098644</v>
      </c>
      <c r="N132" s="127">
        <v>9.5802897867201153</v>
      </c>
      <c r="O132" s="127">
        <v>8.8438737004521926</v>
      </c>
      <c r="P132" s="127">
        <v>8.3500455788514358</v>
      </c>
      <c r="Q132" s="127">
        <v>9.0040123512148682</v>
      </c>
      <c r="R132" s="127">
        <v>7.1710121433072374</v>
      </c>
      <c r="S132" s="127">
        <v>8.0308853208759956</v>
      </c>
      <c r="T132" s="127">
        <v>7.2488642099949345</v>
      </c>
      <c r="U132" s="127">
        <v>5.4501947969247055</v>
      </c>
      <c r="V132" s="127">
        <v>7.5367472289508584</v>
      </c>
      <c r="W132" s="127">
        <v>6.1635005989987519</v>
      </c>
      <c r="X132" s="127">
        <v>5.2872697605824897</v>
      </c>
      <c r="Y132" s="127">
        <v>-1.7853508567275185</v>
      </c>
      <c r="Z132" s="127">
        <v>-0.25687167037234815</v>
      </c>
      <c r="AA132" s="127">
        <v>0.20344519694759811</v>
      </c>
      <c r="AB132" s="127">
        <v>2.5540919115453846</v>
      </c>
      <c r="AC132" s="127">
        <v>17.142208811488004</v>
      </c>
      <c r="AD132" s="127">
        <v>11.942865971546169</v>
      </c>
      <c r="AE132" s="127">
        <v>10.344092814030887</v>
      </c>
      <c r="AF132" s="127">
        <v>9.5841446049229404</v>
      </c>
      <c r="AG132" s="127">
        <v>-1.6053304414061813</v>
      </c>
      <c r="AH132" s="127">
        <v>-3.1770102361335262E-2</v>
      </c>
      <c r="AI132" s="127">
        <v>0.58478230124509878</v>
      </c>
      <c r="AJ132" s="127">
        <v>-1.3259434087354833</v>
      </c>
      <c r="AK132" s="127">
        <v>-2.3503031565370378</v>
      </c>
      <c r="AL132" s="127">
        <v>3.9234252768156637</v>
      </c>
      <c r="AM132" s="127">
        <v>3.7857072953008384</v>
      </c>
      <c r="AN132" s="127">
        <v>3.4937783869496144</v>
      </c>
      <c r="AO132" s="127">
        <v>7.6593633638092058</v>
      </c>
      <c r="AP132" s="127">
        <v>5.1146459028288689</v>
      </c>
      <c r="AQ132" s="127">
        <v>5.1022092429663388</v>
      </c>
      <c r="AR132" s="127">
        <v>7.9098392583549497</v>
      </c>
      <c r="AS132" s="127">
        <v>16.192512911503073</v>
      </c>
      <c r="AT132" s="127">
        <v>12.839332593233451</v>
      </c>
      <c r="AU132" s="127">
        <v>14.934533097748329</v>
      </c>
      <c r="AV132" s="127">
        <v>15.807965347130008</v>
      </c>
      <c r="AW132" s="127">
        <v>17.238319688035062</v>
      </c>
      <c r="AX132" s="127">
        <v>19.44754519255774</v>
      </c>
      <c r="AY132" s="127">
        <v>19.166543896896627</v>
      </c>
      <c r="AZ132" s="127">
        <v>18.579087357659716</v>
      </c>
      <c r="BA132" s="127">
        <v>9.6316810432507651</v>
      </c>
      <c r="BB132" s="127">
        <v>6.0215262467133641</v>
      </c>
      <c r="BC132" s="127">
        <v>4.636356151539232</v>
      </c>
      <c r="BD132" s="127">
        <v>3.0666783492508785</v>
      </c>
      <c r="BE132" s="127">
        <v>1.7915805229164334</v>
      </c>
      <c r="BF132" s="127">
        <v>4.5961461399222685</v>
      </c>
      <c r="BG132" s="127">
        <v>4.5064620836942311</v>
      </c>
      <c r="BH132" s="127">
        <v>4.5600612088754389</v>
      </c>
      <c r="BI132" s="127">
        <v>4.0978052139991377</v>
      </c>
      <c r="BJ132" s="127">
        <v>6.5413142583974633</v>
      </c>
      <c r="BK132" s="127">
        <v>9.3167156742920412</v>
      </c>
      <c r="BL132" s="127">
        <v>10.506203554644955</v>
      </c>
      <c r="BM132" s="127">
        <v>16.085718996729597</v>
      </c>
      <c r="BN132" s="127">
        <v>11.762675638018607</v>
      </c>
      <c r="BO132" s="127">
        <v>9.1813643090459749</v>
      </c>
      <c r="BP132" s="127">
        <v>8.6170870243383035</v>
      </c>
      <c r="BQ132" s="127">
        <v>8.9676168439377477</v>
      </c>
      <c r="BR132" s="127">
        <v>12.408684838327602</v>
      </c>
      <c r="BS132" s="127">
        <v>14.284688762894589</v>
      </c>
      <c r="BT132" s="127">
        <v>18.481131509071375</v>
      </c>
      <c r="BU132" s="128">
        <v>36.547690580657132</v>
      </c>
    </row>
    <row r="133" spans="1:73">
      <c r="A133" s="92"/>
      <c r="B133" s="113" t="s">
        <v>33</v>
      </c>
      <c r="C133" s="21"/>
      <c r="D133" s="114" t="s">
        <v>34</v>
      </c>
      <c r="E133" s="107"/>
      <c r="F133" s="107"/>
      <c r="G133" s="107"/>
      <c r="H133" s="107"/>
      <c r="I133" s="125">
        <v>17.339120927386702</v>
      </c>
      <c r="J133" s="125">
        <v>20.07594846315088</v>
      </c>
      <c r="K133" s="125">
        <v>20.928474080738539</v>
      </c>
      <c r="L133" s="125">
        <v>18.377055907870798</v>
      </c>
      <c r="M133" s="125">
        <v>5.4957655299597405</v>
      </c>
      <c r="N133" s="125">
        <v>-5.466820632045696</v>
      </c>
      <c r="O133" s="125">
        <v>-4.6802109644393681</v>
      </c>
      <c r="P133" s="125">
        <v>1.2094767864664391</v>
      </c>
      <c r="Q133" s="125">
        <v>37.693029741238689</v>
      </c>
      <c r="R133" s="125">
        <v>47.595663370138084</v>
      </c>
      <c r="S133" s="125">
        <v>54.917806172289346</v>
      </c>
      <c r="T133" s="125">
        <v>46.25798888174549</v>
      </c>
      <c r="U133" s="125">
        <v>-6.2136185056952797</v>
      </c>
      <c r="V133" s="125">
        <v>-4.6582693051803972</v>
      </c>
      <c r="W133" s="125">
        <v>-8.1469948468077149</v>
      </c>
      <c r="X133" s="125">
        <v>-3.7259211376861288</v>
      </c>
      <c r="Y133" s="125">
        <v>35.864684482278705</v>
      </c>
      <c r="Z133" s="125">
        <v>33.640819809102311</v>
      </c>
      <c r="AA133" s="125">
        <v>28.547100003095153</v>
      </c>
      <c r="AB133" s="125">
        <v>26.510716012246775</v>
      </c>
      <c r="AC133" s="125">
        <v>35.608320852632971</v>
      </c>
      <c r="AD133" s="125">
        <v>44.605040953155367</v>
      </c>
      <c r="AE133" s="125">
        <v>48.639869594721432</v>
      </c>
      <c r="AF133" s="125">
        <v>49.767540600785821</v>
      </c>
      <c r="AG133" s="125">
        <v>25.860089319261689</v>
      </c>
      <c r="AH133" s="125">
        <v>16.47880517539673</v>
      </c>
      <c r="AI133" s="125">
        <v>9.8062386394864234</v>
      </c>
      <c r="AJ133" s="125">
        <v>5.6826557804617437</v>
      </c>
      <c r="AK133" s="125">
        <v>-3.5830835396906906</v>
      </c>
      <c r="AL133" s="125">
        <v>-3.2468625548377616</v>
      </c>
      <c r="AM133" s="125">
        <v>-0.30561963567036798</v>
      </c>
      <c r="AN133" s="125">
        <v>-1.6323081669061139</v>
      </c>
      <c r="AO133" s="125">
        <v>-4.6543520505770886</v>
      </c>
      <c r="AP133" s="125">
        <v>-9.6745631310676146</v>
      </c>
      <c r="AQ133" s="125">
        <v>-11.061919217221615</v>
      </c>
      <c r="AR133" s="125">
        <v>-12.36160349059206</v>
      </c>
      <c r="AS133" s="125">
        <v>-29.680049990527451</v>
      </c>
      <c r="AT133" s="125">
        <v>-26.896739947557364</v>
      </c>
      <c r="AU133" s="125">
        <v>-25.733427034932319</v>
      </c>
      <c r="AV133" s="125">
        <v>-25.900052898527747</v>
      </c>
      <c r="AW133" s="125">
        <v>-22.542391207131089</v>
      </c>
      <c r="AX133" s="125">
        <v>-20.190541626286347</v>
      </c>
      <c r="AY133" s="125">
        <v>-19.284645852188731</v>
      </c>
      <c r="AZ133" s="125">
        <v>-13.916475948516933</v>
      </c>
      <c r="BA133" s="125">
        <v>20.27982531482877</v>
      </c>
      <c r="BB133" s="125">
        <v>16.378765413883144</v>
      </c>
      <c r="BC133" s="125">
        <v>16.066041776342232</v>
      </c>
      <c r="BD133" s="125">
        <v>15.949169491939301</v>
      </c>
      <c r="BE133" s="125">
        <v>20.511338639934124</v>
      </c>
      <c r="BF133" s="125">
        <v>24.407098350291619</v>
      </c>
      <c r="BG133" s="125">
        <v>25.418906430316369</v>
      </c>
      <c r="BH133" s="125">
        <v>21.561698010013245</v>
      </c>
      <c r="BI133" s="125">
        <v>1.4629899134898352</v>
      </c>
      <c r="BJ133" s="125">
        <v>2.187989931587822</v>
      </c>
      <c r="BK133" s="125">
        <v>-3.1089864492756192E-2</v>
      </c>
      <c r="BL133" s="125">
        <v>0.91541496504412123</v>
      </c>
      <c r="BM133" s="125">
        <v>-6.3432787802978225</v>
      </c>
      <c r="BN133" s="125">
        <v>-26.732097818239581</v>
      </c>
      <c r="BO133" s="125">
        <v>-26.096914903946114</v>
      </c>
      <c r="BP133" s="125">
        <v>-26.481129001834134</v>
      </c>
      <c r="BQ133" s="125">
        <v>-2.6709114026718623</v>
      </c>
      <c r="BR133" s="125">
        <v>27.597759867820912</v>
      </c>
      <c r="BS133" s="125">
        <v>36.282679517886038</v>
      </c>
      <c r="BT133" s="125">
        <v>45.162830377244489</v>
      </c>
      <c r="BU133" s="126">
        <v>65.115744800042705</v>
      </c>
    </row>
    <row r="134" spans="1:73">
      <c r="A134" s="94"/>
      <c r="B134" s="115"/>
      <c r="C134" s="89" t="s">
        <v>33</v>
      </c>
      <c r="D134" s="144" t="s">
        <v>34</v>
      </c>
      <c r="E134" s="108"/>
      <c r="F134" s="108"/>
      <c r="G134" s="108"/>
      <c r="H134" s="108"/>
      <c r="I134" s="127">
        <v>17.339120927386702</v>
      </c>
      <c r="J134" s="127">
        <v>20.07594846315088</v>
      </c>
      <c r="K134" s="127">
        <v>20.928474080738539</v>
      </c>
      <c r="L134" s="127">
        <v>18.377055907870798</v>
      </c>
      <c r="M134" s="127">
        <v>5.4957655299597405</v>
      </c>
      <c r="N134" s="127">
        <v>-5.466820632045696</v>
      </c>
      <c r="O134" s="127">
        <v>-4.6802109644393681</v>
      </c>
      <c r="P134" s="127">
        <v>1.2094767864664391</v>
      </c>
      <c r="Q134" s="127">
        <v>37.693029741238689</v>
      </c>
      <c r="R134" s="127">
        <v>47.595663370138084</v>
      </c>
      <c r="S134" s="127">
        <v>54.917806172289346</v>
      </c>
      <c r="T134" s="127">
        <v>46.25798888174549</v>
      </c>
      <c r="U134" s="127">
        <v>-6.2136185056952797</v>
      </c>
      <c r="V134" s="127">
        <v>-4.6582693051803972</v>
      </c>
      <c r="W134" s="127">
        <v>-8.1469948468077149</v>
      </c>
      <c r="X134" s="127">
        <v>-3.7259211376861288</v>
      </c>
      <c r="Y134" s="127">
        <v>35.864684482278705</v>
      </c>
      <c r="Z134" s="127">
        <v>33.640819809102311</v>
      </c>
      <c r="AA134" s="127">
        <v>28.547100003095153</v>
      </c>
      <c r="AB134" s="127">
        <v>26.510716012246775</v>
      </c>
      <c r="AC134" s="127">
        <v>35.608320852632971</v>
      </c>
      <c r="AD134" s="127">
        <v>44.605040953155367</v>
      </c>
      <c r="AE134" s="127">
        <v>48.639869594721432</v>
      </c>
      <c r="AF134" s="127">
        <v>49.767540600785821</v>
      </c>
      <c r="AG134" s="127">
        <v>25.860089319261689</v>
      </c>
      <c r="AH134" s="127">
        <v>16.47880517539673</v>
      </c>
      <c r="AI134" s="127">
        <v>9.8062386394864234</v>
      </c>
      <c r="AJ134" s="127">
        <v>5.6826557804617437</v>
      </c>
      <c r="AK134" s="127">
        <v>-3.5830835396906906</v>
      </c>
      <c r="AL134" s="127">
        <v>-3.2468625548377616</v>
      </c>
      <c r="AM134" s="127">
        <v>-0.30561963567036798</v>
      </c>
      <c r="AN134" s="127">
        <v>-1.6323081669061139</v>
      </c>
      <c r="AO134" s="127">
        <v>-4.6543520505770886</v>
      </c>
      <c r="AP134" s="127">
        <v>-9.6745631310676146</v>
      </c>
      <c r="AQ134" s="127">
        <v>-11.061919217221615</v>
      </c>
      <c r="AR134" s="127">
        <v>-12.36160349059206</v>
      </c>
      <c r="AS134" s="127">
        <v>-29.680049990527451</v>
      </c>
      <c r="AT134" s="127">
        <v>-26.896739947557364</v>
      </c>
      <c r="AU134" s="127">
        <v>-25.733427034932319</v>
      </c>
      <c r="AV134" s="127">
        <v>-25.900052898527747</v>
      </c>
      <c r="AW134" s="127">
        <v>-22.542391207131089</v>
      </c>
      <c r="AX134" s="127">
        <v>-20.190541626286347</v>
      </c>
      <c r="AY134" s="127">
        <v>-19.284645852188731</v>
      </c>
      <c r="AZ134" s="127">
        <v>-13.916475948516933</v>
      </c>
      <c r="BA134" s="127">
        <v>20.27982531482877</v>
      </c>
      <c r="BB134" s="127">
        <v>16.378765413883144</v>
      </c>
      <c r="BC134" s="127">
        <v>16.066041776342232</v>
      </c>
      <c r="BD134" s="127">
        <v>15.949169491939301</v>
      </c>
      <c r="BE134" s="127">
        <v>20.511338639934124</v>
      </c>
      <c r="BF134" s="127">
        <v>24.407098350291619</v>
      </c>
      <c r="BG134" s="127">
        <v>25.418906430316369</v>
      </c>
      <c r="BH134" s="127">
        <v>21.561698010013245</v>
      </c>
      <c r="BI134" s="127">
        <v>1.4629899134898352</v>
      </c>
      <c r="BJ134" s="127">
        <v>2.187989931587822</v>
      </c>
      <c r="BK134" s="127">
        <v>-3.1089864492756192E-2</v>
      </c>
      <c r="BL134" s="127">
        <v>0.91541496504412123</v>
      </c>
      <c r="BM134" s="127">
        <v>-6.3432787802978225</v>
      </c>
      <c r="BN134" s="127">
        <v>-26.732097818239581</v>
      </c>
      <c r="BO134" s="127">
        <v>-26.096914903946114</v>
      </c>
      <c r="BP134" s="127">
        <v>-26.481129001834134</v>
      </c>
      <c r="BQ134" s="127">
        <v>-2.6709114026718623</v>
      </c>
      <c r="BR134" s="127">
        <v>27.597759867820912</v>
      </c>
      <c r="BS134" s="127">
        <v>36.282679517886038</v>
      </c>
      <c r="BT134" s="127">
        <v>45.162830377244489</v>
      </c>
      <c r="BU134" s="128">
        <v>65.115744800042705</v>
      </c>
    </row>
    <row r="135" spans="1:73">
      <c r="A135" s="92"/>
      <c r="B135" s="113" t="s">
        <v>35</v>
      </c>
      <c r="C135" s="21"/>
      <c r="D135" s="114" t="s">
        <v>36</v>
      </c>
      <c r="E135" s="93"/>
      <c r="F135" s="93"/>
      <c r="G135" s="93"/>
      <c r="H135" s="93"/>
      <c r="I135" s="125">
        <v>5.9919213728760781</v>
      </c>
      <c r="J135" s="125">
        <v>8.4883412078249734</v>
      </c>
      <c r="K135" s="125">
        <v>11.108343557034431</v>
      </c>
      <c r="L135" s="125">
        <v>12.826822956395276</v>
      </c>
      <c r="M135" s="125">
        <v>19.726914537915391</v>
      </c>
      <c r="N135" s="125">
        <v>16.566513484569938</v>
      </c>
      <c r="O135" s="125">
        <v>14.097783134289884</v>
      </c>
      <c r="P135" s="125">
        <v>13.525215252152691</v>
      </c>
      <c r="Q135" s="125">
        <v>8.6334483071143495</v>
      </c>
      <c r="R135" s="125">
        <v>7.4218556553759356</v>
      </c>
      <c r="S135" s="125">
        <v>6.9990977810372641</v>
      </c>
      <c r="T135" s="125">
        <v>5.8391840744273367</v>
      </c>
      <c r="U135" s="125">
        <v>1.7434943007533121</v>
      </c>
      <c r="V135" s="125">
        <v>1.8600090903851481</v>
      </c>
      <c r="W135" s="125">
        <v>1.4708485363597106</v>
      </c>
      <c r="X135" s="125">
        <v>1.186121423891521</v>
      </c>
      <c r="Y135" s="125">
        <v>2.4017755011443995</v>
      </c>
      <c r="Z135" s="125">
        <v>2.7567970809872122</v>
      </c>
      <c r="AA135" s="125">
        <v>2.2846801784977231</v>
      </c>
      <c r="AB135" s="125">
        <v>2.5036083795341</v>
      </c>
      <c r="AC135" s="125">
        <v>5.4445488743621695</v>
      </c>
      <c r="AD135" s="125">
        <v>5.8713692829534381</v>
      </c>
      <c r="AE135" s="125">
        <v>7.0930483580593489</v>
      </c>
      <c r="AF135" s="125">
        <v>7.6734790561790334</v>
      </c>
      <c r="AG135" s="125">
        <v>7.1594190644959781</v>
      </c>
      <c r="AH135" s="125">
        <v>7.2952935553696676</v>
      </c>
      <c r="AI135" s="125">
        <v>7.2666562710814446</v>
      </c>
      <c r="AJ135" s="125">
        <v>6.6255194329014842</v>
      </c>
      <c r="AK135" s="125">
        <v>3.1056076297169284</v>
      </c>
      <c r="AL135" s="125">
        <v>3.5144234481459904</v>
      </c>
      <c r="AM135" s="125">
        <v>3.5265777054115119</v>
      </c>
      <c r="AN135" s="125">
        <v>3.645075136690437</v>
      </c>
      <c r="AO135" s="125">
        <v>5.103485589503137</v>
      </c>
      <c r="AP135" s="125">
        <v>4.416836967611971</v>
      </c>
      <c r="AQ135" s="125">
        <v>3.7249936645312118</v>
      </c>
      <c r="AR135" s="125">
        <v>3.5190940157705484</v>
      </c>
      <c r="AS135" s="125">
        <v>3.7800569121538103</v>
      </c>
      <c r="AT135" s="125">
        <v>3.4918080981397566</v>
      </c>
      <c r="AU135" s="125">
        <v>5.3361932926569153</v>
      </c>
      <c r="AV135" s="125">
        <v>6.6087625396623224</v>
      </c>
      <c r="AW135" s="125">
        <v>9.9263028606815027</v>
      </c>
      <c r="AX135" s="125">
        <v>10.028292997154892</v>
      </c>
      <c r="AY135" s="125">
        <v>7.8541582699400436</v>
      </c>
      <c r="AZ135" s="125">
        <v>6.4506107887643651</v>
      </c>
      <c r="BA135" s="125">
        <v>0.13245555312902013</v>
      </c>
      <c r="BB135" s="125">
        <v>-1.2474467650480392</v>
      </c>
      <c r="BC135" s="125">
        <v>-1.2126615478714768</v>
      </c>
      <c r="BD135" s="125">
        <v>-1.1334324929868274</v>
      </c>
      <c r="BE135" s="125">
        <v>2.3780624270024049</v>
      </c>
      <c r="BF135" s="125">
        <v>3.7348193939465091</v>
      </c>
      <c r="BG135" s="125">
        <v>4.346741596465705</v>
      </c>
      <c r="BH135" s="125">
        <v>4.889451733922499</v>
      </c>
      <c r="BI135" s="125">
        <v>3.3278095010600879</v>
      </c>
      <c r="BJ135" s="125">
        <v>4.4098399419289649</v>
      </c>
      <c r="BK135" s="125">
        <v>4.880522057321059</v>
      </c>
      <c r="BL135" s="125">
        <v>5.1526457692204986</v>
      </c>
      <c r="BM135" s="125">
        <v>1.9973769644507655</v>
      </c>
      <c r="BN135" s="125">
        <v>-11.668296722310004</v>
      </c>
      <c r="BO135" s="125">
        <v>-9.2924587091825543</v>
      </c>
      <c r="BP135" s="125">
        <v>-6.2616007528080928</v>
      </c>
      <c r="BQ135" s="125">
        <v>13.389855074147988</v>
      </c>
      <c r="BR135" s="125">
        <v>25.157546047758544</v>
      </c>
      <c r="BS135" s="125">
        <v>25.719237949636536</v>
      </c>
      <c r="BT135" s="125">
        <v>24.848476422442261</v>
      </c>
      <c r="BU135" s="126">
        <v>25.825692742035969</v>
      </c>
    </row>
    <row r="136" spans="1:73" ht="26.45">
      <c r="A136" s="94"/>
      <c r="B136" s="115"/>
      <c r="C136" s="89" t="s">
        <v>67</v>
      </c>
      <c r="D136" s="144" t="s">
        <v>68</v>
      </c>
      <c r="E136" s="91"/>
      <c r="F136" s="91"/>
      <c r="G136" s="91"/>
      <c r="H136" s="91"/>
      <c r="I136" s="127">
        <v>1.4401052990030223</v>
      </c>
      <c r="J136" s="127">
        <v>3.4859670039060831</v>
      </c>
      <c r="K136" s="127">
        <v>5.9761599637046459</v>
      </c>
      <c r="L136" s="127">
        <v>7.92031935187849</v>
      </c>
      <c r="M136" s="127">
        <v>16.783358478905157</v>
      </c>
      <c r="N136" s="127">
        <v>13.373275315662681</v>
      </c>
      <c r="O136" s="127">
        <v>12.073055754769243</v>
      </c>
      <c r="P136" s="127">
        <v>12.019894998618355</v>
      </c>
      <c r="Q136" s="127">
        <v>10.248671843229573</v>
      </c>
      <c r="R136" s="127">
        <v>12.153454195583407</v>
      </c>
      <c r="S136" s="127">
        <v>11.819168481825344</v>
      </c>
      <c r="T136" s="127">
        <v>11.139615194869279</v>
      </c>
      <c r="U136" s="127">
        <v>9.6769032066215743</v>
      </c>
      <c r="V136" s="127">
        <v>8.8126458364575768</v>
      </c>
      <c r="W136" s="127">
        <v>7.87616758361618</v>
      </c>
      <c r="X136" s="127">
        <v>6.8492542613637539</v>
      </c>
      <c r="Y136" s="127">
        <v>-1.7471821871874624</v>
      </c>
      <c r="Z136" s="127">
        <v>-2.4471440980373558</v>
      </c>
      <c r="AA136" s="127">
        <v>-3.6999929037550601</v>
      </c>
      <c r="AB136" s="127">
        <v>-4.1793028956004861</v>
      </c>
      <c r="AC136" s="127">
        <v>2.2657326903783286</v>
      </c>
      <c r="AD136" s="127">
        <v>1.6849338487758416</v>
      </c>
      <c r="AE136" s="127">
        <v>3.304941202772028</v>
      </c>
      <c r="AF136" s="127">
        <v>4.1361370041188508</v>
      </c>
      <c r="AG136" s="127">
        <v>-0.19042041655040975</v>
      </c>
      <c r="AH136" s="127">
        <v>2.8000418686845592</v>
      </c>
      <c r="AI136" s="127">
        <v>3.3504413244653648</v>
      </c>
      <c r="AJ136" s="127">
        <v>3.1516715933216801</v>
      </c>
      <c r="AK136" s="127">
        <v>3.9368286448252263</v>
      </c>
      <c r="AL136" s="127">
        <v>2.8623079916515621</v>
      </c>
      <c r="AM136" s="127">
        <v>2.3982212434271872</v>
      </c>
      <c r="AN136" s="127">
        <v>2.6719405876659152</v>
      </c>
      <c r="AO136" s="127">
        <v>1.8453135774777536</v>
      </c>
      <c r="AP136" s="127">
        <v>3.2203452805159856</v>
      </c>
      <c r="AQ136" s="127">
        <v>3.1199926059585863</v>
      </c>
      <c r="AR136" s="127">
        <v>2.8500668291528939</v>
      </c>
      <c r="AS136" s="127">
        <v>2.7352699724634704</v>
      </c>
      <c r="AT136" s="127">
        <v>1.4613972645369131</v>
      </c>
      <c r="AU136" s="127">
        <v>2.6285337100214718</v>
      </c>
      <c r="AV136" s="127">
        <v>4.0362343767914979</v>
      </c>
      <c r="AW136" s="127">
        <v>12.59855691529765</v>
      </c>
      <c r="AX136" s="127">
        <v>12.425459584616604</v>
      </c>
      <c r="AY136" s="127">
        <v>11.568377614398685</v>
      </c>
      <c r="AZ136" s="127">
        <v>10.724126529263017</v>
      </c>
      <c r="BA136" s="127">
        <v>3.6574464427671103</v>
      </c>
      <c r="BB136" s="127">
        <v>3.0112339924519063</v>
      </c>
      <c r="BC136" s="127">
        <v>2.4882202473384325</v>
      </c>
      <c r="BD136" s="127">
        <v>1.5429026478195595</v>
      </c>
      <c r="BE136" s="127">
        <v>2.4366953914293958</v>
      </c>
      <c r="BF136" s="127">
        <v>3.2460563362252088</v>
      </c>
      <c r="BG136" s="127">
        <v>2.5660968888824272</v>
      </c>
      <c r="BH136" s="127">
        <v>2.2938927556126032</v>
      </c>
      <c r="BI136" s="127">
        <v>-3.2789099196290152</v>
      </c>
      <c r="BJ136" s="127">
        <v>-0.8217225837843074</v>
      </c>
      <c r="BK136" s="127">
        <v>0.25214178810388432</v>
      </c>
      <c r="BL136" s="127">
        <v>1.2106692221688746</v>
      </c>
      <c r="BM136" s="127">
        <v>5.9824491908012618</v>
      </c>
      <c r="BN136" s="127">
        <v>1.2598210760981061</v>
      </c>
      <c r="BO136" s="127">
        <v>1.5273295917567253</v>
      </c>
      <c r="BP136" s="127">
        <v>2.7395530867317035</v>
      </c>
      <c r="BQ136" s="127">
        <v>9.3755545469207675</v>
      </c>
      <c r="BR136" s="127">
        <v>13.480217418790332</v>
      </c>
      <c r="BS136" s="127">
        <v>16.605477323274116</v>
      </c>
      <c r="BT136" s="127">
        <v>17.967249911966448</v>
      </c>
      <c r="BU136" s="128">
        <v>28.207474612711735</v>
      </c>
    </row>
    <row r="137" spans="1:73" ht="52.9">
      <c r="A137" s="92"/>
      <c r="B137" s="116"/>
      <c r="C137" s="21" t="s">
        <v>69</v>
      </c>
      <c r="D137" s="145" t="s">
        <v>70</v>
      </c>
      <c r="E137" s="93"/>
      <c r="F137" s="93"/>
      <c r="G137" s="93"/>
      <c r="H137" s="93"/>
      <c r="I137" s="129">
        <v>0.81453851944249323</v>
      </c>
      <c r="J137" s="129">
        <v>8.3280919065856125</v>
      </c>
      <c r="K137" s="129">
        <v>9.8019422950094963</v>
      </c>
      <c r="L137" s="129">
        <v>12.973610498953917</v>
      </c>
      <c r="M137" s="129">
        <v>23.372029635648943</v>
      </c>
      <c r="N137" s="129">
        <v>20.64512195690628</v>
      </c>
      <c r="O137" s="129">
        <v>18.507512453107495</v>
      </c>
      <c r="P137" s="129">
        <v>19.522380268824023</v>
      </c>
      <c r="Q137" s="129">
        <v>10.929658763473981</v>
      </c>
      <c r="R137" s="129">
        <v>5.7193987039372729</v>
      </c>
      <c r="S137" s="129">
        <v>5.48647720573436</v>
      </c>
      <c r="T137" s="129">
        <v>2.172726280161811</v>
      </c>
      <c r="U137" s="129">
        <v>-11.417234037999322</v>
      </c>
      <c r="V137" s="129">
        <v>-9.6952085225722584</v>
      </c>
      <c r="W137" s="129">
        <v>-11.857876680731536</v>
      </c>
      <c r="X137" s="129">
        <v>-13.015601624279142</v>
      </c>
      <c r="Y137" s="129">
        <v>-5.1693870901370502</v>
      </c>
      <c r="Z137" s="129">
        <v>-2.9555827774344436</v>
      </c>
      <c r="AA137" s="129">
        <v>-1.2239979517093076</v>
      </c>
      <c r="AB137" s="129">
        <v>1.5110565110568785</v>
      </c>
      <c r="AC137" s="129">
        <v>8.5445756843513436</v>
      </c>
      <c r="AD137" s="129">
        <v>6.3315075842135258</v>
      </c>
      <c r="AE137" s="129">
        <v>8.7362951202615307</v>
      </c>
      <c r="AF137" s="129">
        <v>9.8632457945056871</v>
      </c>
      <c r="AG137" s="129">
        <v>11.529611964384472</v>
      </c>
      <c r="AH137" s="129">
        <v>11.923093027154991</v>
      </c>
      <c r="AI137" s="129">
        <v>9.2798828913955447</v>
      </c>
      <c r="AJ137" s="129">
        <v>6.5322758316808773</v>
      </c>
      <c r="AK137" s="129">
        <v>-3.1362700254266684</v>
      </c>
      <c r="AL137" s="129">
        <v>1.2219769344016527</v>
      </c>
      <c r="AM137" s="129">
        <v>1.3767483355384087</v>
      </c>
      <c r="AN137" s="129">
        <v>3.0296763519803704</v>
      </c>
      <c r="AO137" s="129">
        <v>9.2967299871145741</v>
      </c>
      <c r="AP137" s="129">
        <v>3.9383087218763961</v>
      </c>
      <c r="AQ137" s="129">
        <v>2.8678012390381866</v>
      </c>
      <c r="AR137" s="129">
        <v>0.32115616218366938</v>
      </c>
      <c r="AS137" s="129">
        <v>-3.5427676611395498</v>
      </c>
      <c r="AT137" s="129">
        <v>-1.4575818824376796</v>
      </c>
      <c r="AU137" s="129">
        <v>1.1380467418160549</v>
      </c>
      <c r="AV137" s="129">
        <v>3.4713885554219956</v>
      </c>
      <c r="AW137" s="129">
        <v>9.2560455660402994</v>
      </c>
      <c r="AX137" s="129">
        <v>8.0043591882851501</v>
      </c>
      <c r="AY137" s="129">
        <v>5.8846377246652111</v>
      </c>
      <c r="AZ137" s="129">
        <v>4.4764575074931088</v>
      </c>
      <c r="BA137" s="129">
        <v>-4.9623078623179708</v>
      </c>
      <c r="BB137" s="129">
        <v>-5.4375295382476168</v>
      </c>
      <c r="BC137" s="129">
        <v>-4.3156006059898147</v>
      </c>
      <c r="BD137" s="129">
        <v>-3.673884878770977</v>
      </c>
      <c r="BE137" s="129">
        <v>-0.42687151070120422</v>
      </c>
      <c r="BF137" s="129">
        <v>-0.24403884702572043</v>
      </c>
      <c r="BG137" s="129">
        <v>-0.67428761086861755</v>
      </c>
      <c r="BH137" s="129">
        <v>2.8821212412438513E-2</v>
      </c>
      <c r="BI137" s="129">
        <v>4.0034549608392638</v>
      </c>
      <c r="BJ137" s="129">
        <v>7.452806053424041</v>
      </c>
      <c r="BK137" s="129">
        <v>7.7617915708109564</v>
      </c>
      <c r="BL137" s="129">
        <v>7.3280829811756831</v>
      </c>
      <c r="BM137" s="129">
        <v>-11.15483976238022</v>
      </c>
      <c r="BN137" s="129">
        <v>-34.864253185087478</v>
      </c>
      <c r="BO137" s="129">
        <v>-31.725011074917703</v>
      </c>
      <c r="BP137" s="129">
        <v>-27.105145413870218</v>
      </c>
      <c r="BQ137" s="129">
        <v>11.493462839270975</v>
      </c>
      <c r="BR137" s="129">
        <v>48.455143256270418</v>
      </c>
      <c r="BS137" s="129">
        <v>47.346902339786681</v>
      </c>
      <c r="BT137" s="129">
        <v>42.833650100334722</v>
      </c>
      <c r="BU137" s="130">
        <v>31.312086745540768</v>
      </c>
    </row>
    <row r="138" spans="1:73" ht="52.9">
      <c r="A138" s="88"/>
      <c r="B138" s="115"/>
      <c r="C138" s="89" t="s">
        <v>71</v>
      </c>
      <c r="D138" s="144" t="s">
        <v>72</v>
      </c>
      <c r="E138" s="97"/>
      <c r="F138" s="97"/>
      <c r="G138" s="97"/>
      <c r="H138" s="97"/>
      <c r="I138" s="127">
        <v>8.0487349765518985</v>
      </c>
      <c r="J138" s="127">
        <v>9.7742111377341416</v>
      </c>
      <c r="K138" s="127">
        <v>12.173612874343974</v>
      </c>
      <c r="L138" s="127">
        <v>12.966774441461084</v>
      </c>
      <c r="M138" s="127">
        <v>17.345582842738864</v>
      </c>
      <c r="N138" s="127">
        <v>16.147407767090158</v>
      </c>
      <c r="O138" s="127">
        <v>14.011175130627535</v>
      </c>
      <c r="P138" s="127">
        <v>12.909942738157639</v>
      </c>
      <c r="Q138" s="127">
        <v>2.1297837775643416</v>
      </c>
      <c r="R138" s="127">
        <v>1.48441441831757</v>
      </c>
      <c r="S138" s="127">
        <v>3.8268795685258823</v>
      </c>
      <c r="T138" s="127">
        <v>6.408483171968399</v>
      </c>
      <c r="U138" s="127">
        <v>14.332331673076993</v>
      </c>
      <c r="V138" s="127">
        <v>13.394013904169725</v>
      </c>
      <c r="W138" s="127">
        <v>10.376941293250397</v>
      </c>
      <c r="X138" s="127">
        <v>5.9792027729636033</v>
      </c>
      <c r="Y138" s="127">
        <v>-1.5062184236274305</v>
      </c>
      <c r="Z138" s="127">
        <v>-1.5788293647094918</v>
      </c>
      <c r="AA138" s="127">
        <v>-4.4785118343578176</v>
      </c>
      <c r="AB138" s="127">
        <v>-4.7015535568282871</v>
      </c>
      <c r="AC138" s="127">
        <v>-9.0865166569558369</v>
      </c>
      <c r="AD138" s="127">
        <v>-5.9600783230338834</v>
      </c>
      <c r="AE138" s="127">
        <v>-1.3041818780227032</v>
      </c>
      <c r="AF138" s="127">
        <v>2.3809523809528343</v>
      </c>
      <c r="AG138" s="127">
        <v>13.98322827220197</v>
      </c>
      <c r="AH138" s="127">
        <v>8.9324848646155033</v>
      </c>
      <c r="AI138" s="127">
        <v>8.2008140704033679</v>
      </c>
      <c r="AJ138" s="127">
        <v>7.3329143096585199</v>
      </c>
      <c r="AK138" s="127">
        <v>3.0903655539847819</v>
      </c>
      <c r="AL138" s="127">
        <v>3.9423545715193313</v>
      </c>
      <c r="AM138" s="127">
        <v>3.400553906567211</v>
      </c>
      <c r="AN138" s="127">
        <v>2.927971891470051</v>
      </c>
      <c r="AO138" s="127">
        <v>2.7226623156998926</v>
      </c>
      <c r="AP138" s="127">
        <v>4.7153855472337227</v>
      </c>
      <c r="AQ138" s="127">
        <v>3.3796322514892978</v>
      </c>
      <c r="AR138" s="127">
        <v>2.4653897212211291</v>
      </c>
      <c r="AS138" s="127">
        <v>6.4483426917679765</v>
      </c>
      <c r="AT138" s="127">
        <v>7.6170575342123072</v>
      </c>
      <c r="AU138" s="127">
        <v>10.597859942255312</v>
      </c>
      <c r="AV138" s="127">
        <v>12.10438645197101</v>
      </c>
      <c r="AW138" s="127">
        <v>6.8843506377481702</v>
      </c>
      <c r="AX138" s="127">
        <v>2.3923899201746082</v>
      </c>
      <c r="AY138" s="127">
        <v>-0.57184561544087842</v>
      </c>
      <c r="AZ138" s="127">
        <v>-2.0802377414560311</v>
      </c>
      <c r="BA138" s="127">
        <v>-4.9927302328080998</v>
      </c>
      <c r="BB138" s="127">
        <v>-3.4223859495939877</v>
      </c>
      <c r="BC138" s="127">
        <v>-1.6586742685719997</v>
      </c>
      <c r="BD138" s="127">
        <v>-2.2424548979934258</v>
      </c>
      <c r="BE138" s="127">
        <v>-0.37734768172816757</v>
      </c>
      <c r="BF138" s="127">
        <v>1.4252920875169792</v>
      </c>
      <c r="BG138" s="127">
        <v>1.0852453462057099</v>
      </c>
      <c r="BH138" s="127">
        <v>2.8113142462916585</v>
      </c>
      <c r="BI138" s="127">
        <v>3.6454994220191281</v>
      </c>
      <c r="BJ138" s="127">
        <v>5.1508421194403411</v>
      </c>
      <c r="BK138" s="127">
        <v>6.0007901197491833</v>
      </c>
      <c r="BL138" s="127">
        <v>5.5695353128669893</v>
      </c>
      <c r="BM138" s="127">
        <v>3.71381095413183</v>
      </c>
      <c r="BN138" s="127">
        <v>-3.0773158937079046</v>
      </c>
      <c r="BO138" s="127">
        <v>-3.5050132891555279</v>
      </c>
      <c r="BP138" s="127">
        <v>-2.3836008263146482</v>
      </c>
      <c r="BQ138" s="127">
        <v>2.0554310148874748</v>
      </c>
      <c r="BR138" s="127">
        <v>5.4096851550154952</v>
      </c>
      <c r="BS138" s="127">
        <v>12.528456829273054</v>
      </c>
      <c r="BT138" s="127">
        <v>15.587363902763144</v>
      </c>
      <c r="BU138" s="128">
        <v>34.208324315764912</v>
      </c>
    </row>
    <row r="139" spans="1:73" ht="66">
      <c r="A139" s="99"/>
      <c r="B139" s="117"/>
      <c r="C139" s="21" t="s">
        <v>73</v>
      </c>
      <c r="D139" s="145" t="s">
        <v>74</v>
      </c>
      <c r="E139" s="107"/>
      <c r="F139" s="107"/>
      <c r="G139" s="107"/>
      <c r="H139" s="107"/>
      <c r="I139" s="129">
        <v>7.6870665730271526</v>
      </c>
      <c r="J139" s="129">
        <v>10.490731486187272</v>
      </c>
      <c r="K139" s="129">
        <v>13.779868524617214</v>
      </c>
      <c r="L139" s="129">
        <v>15.978268015624892</v>
      </c>
      <c r="M139" s="129">
        <v>16.271363260855964</v>
      </c>
      <c r="N139" s="129">
        <v>14.850701023725037</v>
      </c>
      <c r="O139" s="129">
        <v>12.622691959543957</v>
      </c>
      <c r="P139" s="129">
        <v>12.958573202393112</v>
      </c>
      <c r="Q139" s="129">
        <v>14.937440497496809</v>
      </c>
      <c r="R139" s="129">
        <v>10.181832273277976</v>
      </c>
      <c r="S139" s="129">
        <v>10.079688006897385</v>
      </c>
      <c r="T139" s="129">
        <v>8.1293094833624195</v>
      </c>
      <c r="U139" s="129">
        <v>-1.7231809047261351</v>
      </c>
      <c r="V139" s="129">
        <v>1.6852851544361158</v>
      </c>
      <c r="W139" s="129">
        <v>1.5169555211449648</v>
      </c>
      <c r="X139" s="129">
        <v>1.474053879210274</v>
      </c>
      <c r="Y139" s="129">
        <v>7.070530111110827</v>
      </c>
      <c r="Z139" s="129">
        <v>7.0780090365482522</v>
      </c>
      <c r="AA139" s="129">
        <v>7.0793284842028044</v>
      </c>
      <c r="AB139" s="129">
        <v>7.053734061929859</v>
      </c>
      <c r="AC139" s="129">
        <v>9.924102581802714</v>
      </c>
      <c r="AD139" s="129">
        <v>11.934716039513432</v>
      </c>
      <c r="AE139" s="129">
        <v>11.991550490423933</v>
      </c>
      <c r="AF139" s="129">
        <v>12.795099749032573</v>
      </c>
      <c r="AG139" s="129">
        <v>8.714794491300907</v>
      </c>
      <c r="AH139" s="129">
        <v>7.0827051327283783</v>
      </c>
      <c r="AI139" s="129">
        <v>7.5483496815712385</v>
      </c>
      <c r="AJ139" s="129">
        <v>6.8522080174981284</v>
      </c>
      <c r="AK139" s="129">
        <v>7.4594508865186526</v>
      </c>
      <c r="AL139" s="129">
        <v>7.0178576160960091</v>
      </c>
      <c r="AM139" s="129">
        <v>6.9725816332718296</v>
      </c>
      <c r="AN139" s="129">
        <v>7.0163054986941376</v>
      </c>
      <c r="AO139" s="129">
        <v>7.190047103588256</v>
      </c>
      <c r="AP139" s="129">
        <v>7.1624094547922112</v>
      </c>
      <c r="AQ139" s="129">
        <v>6.296751714612796</v>
      </c>
      <c r="AR139" s="129">
        <v>6.3089505969265929</v>
      </c>
      <c r="AS139" s="129">
        <v>5.6143120481516746</v>
      </c>
      <c r="AT139" s="129">
        <v>6.4845502297536086</v>
      </c>
      <c r="AU139" s="129">
        <v>8.9807013231981756</v>
      </c>
      <c r="AV139" s="129">
        <v>10.299364045292165</v>
      </c>
      <c r="AW139" s="129">
        <v>13.888754572679488</v>
      </c>
      <c r="AX139" s="129">
        <v>12.274037538808798</v>
      </c>
      <c r="AY139" s="129">
        <v>8.8907884462279014</v>
      </c>
      <c r="AZ139" s="129">
        <v>7.1888623259741991</v>
      </c>
      <c r="BA139" s="129">
        <v>2.9139491398813249</v>
      </c>
      <c r="BB139" s="129">
        <v>2.068981230583617</v>
      </c>
      <c r="BC139" s="129">
        <v>2.0904681808493422</v>
      </c>
      <c r="BD139" s="129">
        <v>2.5189577812176509</v>
      </c>
      <c r="BE139" s="129">
        <v>4.6661503185713116</v>
      </c>
      <c r="BF139" s="129">
        <v>5.7593730185176781</v>
      </c>
      <c r="BG139" s="129">
        <v>7.1236672736585831</v>
      </c>
      <c r="BH139" s="129">
        <v>7.7653502597834461</v>
      </c>
      <c r="BI139" s="129">
        <v>4.6423870010551269</v>
      </c>
      <c r="BJ139" s="129">
        <v>6.1547759464964997</v>
      </c>
      <c r="BK139" s="129">
        <v>6.099138279570667</v>
      </c>
      <c r="BL139" s="129">
        <v>6.236788979931589</v>
      </c>
      <c r="BM139" s="129">
        <v>2.9687851312312148</v>
      </c>
      <c r="BN139" s="129">
        <v>-14.222000601266473</v>
      </c>
      <c r="BO139" s="129">
        <v>-12.139398393528325</v>
      </c>
      <c r="BP139" s="129">
        <v>-9.5973709507950957</v>
      </c>
      <c r="BQ139" s="129">
        <v>10.63596530739639</v>
      </c>
      <c r="BR139" s="129">
        <v>25.702269047218181</v>
      </c>
      <c r="BS139" s="129">
        <v>26.302391140919951</v>
      </c>
      <c r="BT139" s="129">
        <v>25.794264429351415</v>
      </c>
      <c r="BU139" s="130">
        <v>21.838430104979395</v>
      </c>
    </row>
    <row r="140" spans="1:73" ht="79.150000000000006">
      <c r="A140" s="94"/>
      <c r="B140" s="118"/>
      <c r="C140" s="89" t="s">
        <v>75</v>
      </c>
      <c r="D140" s="144" t="s">
        <v>76</v>
      </c>
      <c r="E140" s="91"/>
      <c r="F140" s="91"/>
      <c r="G140" s="91"/>
      <c r="H140" s="91"/>
      <c r="I140" s="127">
        <v>9.8660030800343321</v>
      </c>
      <c r="J140" s="127">
        <v>12.8104765945412</v>
      </c>
      <c r="K140" s="127">
        <v>16.049060130516921</v>
      </c>
      <c r="L140" s="127">
        <v>16.80643316259642</v>
      </c>
      <c r="M140" s="127">
        <v>26.790134814669315</v>
      </c>
      <c r="N140" s="127">
        <v>19.519948760264725</v>
      </c>
      <c r="O140" s="127">
        <v>16.764783201205603</v>
      </c>
      <c r="P140" s="127">
        <v>14.673485444532261</v>
      </c>
      <c r="Q140" s="127">
        <v>0.15469653387387439</v>
      </c>
      <c r="R140" s="127">
        <v>-1.0218961136246776</v>
      </c>
      <c r="S140" s="127">
        <v>-3.0153062363928171</v>
      </c>
      <c r="T140" s="127">
        <v>-4.425385934820639</v>
      </c>
      <c r="U140" s="127">
        <v>-3.2403620960178756</v>
      </c>
      <c r="V140" s="127">
        <v>-4.9026047533914578</v>
      </c>
      <c r="W140" s="127">
        <v>-3.3954141092486765</v>
      </c>
      <c r="X140" s="127">
        <v>-1.139626704953173</v>
      </c>
      <c r="Y140" s="127">
        <v>6.3929003355784175</v>
      </c>
      <c r="Z140" s="127">
        <v>11.889481274582309</v>
      </c>
      <c r="AA140" s="127">
        <v>11.65560825945127</v>
      </c>
      <c r="AB140" s="127">
        <v>11.509485340837358</v>
      </c>
      <c r="AC140" s="127">
        <v>5.7820164040532234</v>
      </c>
      <c r="AD140" s="127">
        <v>5.7865482782003994</v>
      </c>
      <c r="AE140" s="127">
        <v>6.4188533483228554</v>
      </c>
      <c r="AF140" s="127">
        <v>6.1945461945463336</v>
      </c>
      <c r="AG140" s="127">
        <v>14.761476418961124</v>
      </c>
      <c r="AH140" s="127">
        <v>12.965038377513366</v>
      </c>
      <c r="AI140" s="127">
        <v>12.751543435445711</v>
      </c>
      <c r="AJ140" s="127">
        <v>12.187643722213991</v>
      </c>
      <c r="AK140" s="127">
        <v>-0.35126563965647506</v>
      </c>
      <c r="AL140" s="127">
        <v>-0.79528009840450409</v>
      </c>
      <c r="AM140" s="127">
        <v>-0.58478377480876986</v>
      </c>
      <c r="AN140" s="127">
        <v>-1.1068597977590287</v>
      </c>
      <c r="AO140" s="127">
        <v>0.65153511403744346</v>
      </c>
      <c r="AP140" s="127">
        <v>0.90060865291374625</v>
      </c>
      <c r="AQ140" s="127">
        <v>0.10445763996918345</v>
      </c>
      <c r="AR140" s="127">
        <v>1.2919718115236236</v>
      </c>
      <c r="AS140" s="127">
        <v>1.9989732113287602</v>
      </c>
      <c r="AT140" s="127">
        <v>1.7314471324878014</v>
      </c>
      <c r="AU140" s="127">
        <v>2.6142172183008228</v>
      </c>
      <c r="AV140" s="127">
        <v>2.339540276925419</v>
      </c>
      <c r="AW140" s="127">
        <v>9.8847342229738047</v>
      </c>
      <c r="AX140" s="127">
        <v>8.9749715296584469</v>
      </c>
      <c r="AY140" s="127">
        <v>6.426690411094782</v>
      </c>
      <c r="AZ140" s="127">
        <v>4.312183417755449</v>
      </c>
      <c r="BA140" s="127">
        <v>-12.664845434331966</v>
      </c>
      <c r="BB140" s="127">
        <v>-12.926357642452302</v>
      </c>
      <c r="BC140" s="127">
        <v>-13.364126776501465</v>
      </c>
      <c r="BD140" s="127">
        <v>-12.587055140246989</v>
      </c>
      <c r="BE140" s="127">
        <v>-0.75523461148017645</v>
      </c>
      <c r="BF140" s="127">
        <v>2.0156114712579551</v>
      </c>
      <c r="BG140" s="127">
        <v>5.2217205102334248</v>
      </c>
      <c r="BH140" s="127">
        <v>6.9146992178938689</v>
      </c>
      <c r="BI140" s="127">
        <v>10.799126280023955</v>
      </c>
      <c r="BJ140" s="127">
        <v>11.533925130841212</v>
      </c>
      <c r="BK140" s="127">
        <v>11.577428857511094</v>
      </c>
      <c r="BL140" s="127">
        <v>10.590004785670359</v>
      </c>
      <c r="BM140" s="127">
        <v>2.1076341361356015</v>
      </c>
      <c r="BN140" s="127">
        <v>-12.752948623706928</v>
      </c>
      <c r="BO140" s="127">
        <v>-6.960359665035071</v>
      </c>
      <c r="BP140" s="127">
        <v>-1.4280415430272626</v>
      </c>
      <c r="BQ140" s="127">
        <v>20.853157857128693</v>
      </c>
      <c r="BR140" s="127">
        <v>39.520755800498932</v>
      </c>
      <c r="BS140" s="127">
        <v>34.364729614230981</v>
      </c>
      <c r="BT140" s="127">
        <v>29.325362366133191</v>
      </c>
      <c r="BU140" s="128">
        <v>27.522351488562876</v>
      </c>
    </row>
    <row r="141" spans="1:73">
      <c r="A141" s="92"/>
      <c r="B141" s="116"/>
      <c r="C141" s="21" t="s">
        <v>77</v>
      </c>
      <c r="D141" s="145" t="s">
        <v>78</v>
      </c>
      <c r="E141" s="93"/>
      <c r="F141" s="93"/>
      <c r="G141" s="93"/>
      <c r="H141" s="93"/>
      <c r="I141" s="129">
        <v>6.7126690617979676</v>
      </c>
      <c r="J141" s="129">
        <v>7.4793714237212185</v>
      </c>
      <c r="K141" s="129">
        <v>10.362291804170212</v>
      </c>
      <c r="L141" s="129">
        <v>12.186495159082966</v>
      </c>
      <c r="M141" s="129">
        <v>18.317468567975695</v>
      </c>
      <c r="N141" s="129">
        <v>20.2891832943358</v>
      </c>
      <c r="O141" s="129">
        <v>13.222846700511795</v>
      </c>
      <c r="P141" s="129">
        <v>8.3691602178274991</v>
      </c>
      <c r="Q141" s="129">
        <v>12.968470645022293</v>
      </c>
      <c r="R141" s="129">
        <v>7.3084150181677501</v>
      </c>
      <c r="S141" s="129">
        <v>4.7919881662461989</v>
      </c>
      <c r="T141" s="129">
        <v>5.1838138058717789</v>
      </c>
      <c r="U141" s="129">
        <v>-7.0311484445476253</v>
      </c>
      <c r="V141" s="129">
        <v>-4.4788357210597667</v>
      </c>
      <c r="W141" s="129">
        <v>0.51778149543851271</v>
      </c>
      <c r="X141" s="129">
        <v>1.9109881820470918</v>
      </c>
      <c r="Y141" s="129">
        <v>2.6878769255038009</v>
      </c>
      <c r="Z141" s="129">
        <v>3.9498425606559096</v>
      </c>
      <c r="AA141" s="129">
        <v>2.2069508842966314</v>
      </c>
      <c r="AB141" s="129">
        <v>3.7503084135204432</v>
      </c>
      <c r="AC141" s="129">
        <v>17.043912913874166</v>
      </c>
      <c r="AD141" s="129">
        <v>8.807263518192272</v>
      </c>
      <c r="AE141" s="129">
        <v>8.9415170444339793</v>
      </c>
      <c r="AF141" s="129">
        <v>4.3281807372174512</v>
      </c>
      <c r="AG141" s="129">
        <v>7.7157330308257599</v>
      </c>
      <c r="AH141" s="129">
        <v>9.6660471581125904</v>
      </c>
      <c r="AI141" s="129">
        <v>6.3517580352989427</v>
      </c>
      <c r="AJ141" s="129">
        <v>7.1575108274449519</v>
      </c>
      <c r="AK141" s="129">
        <v>-7.7804800563629186</v>
      </c>
      <c r="AL141" s="129">
        <v>0.31444027746184133</v>
      </c>
      <c r="AM141" s="129">
        <v>4.546276046271629</v>
      </c>
      <c r="AN141" s="129">
        <v>5.2967453733246117</v>
      </c>
      <c r="AO141" s="129">
        <v>10.53157330520213</v>
      </c>
      <c r="AP141" s="129">
        <v>5.7729076891975097</v>
      </c>
      <c r="AQ141" s="129">
        <v>3.9753519441809431</v>
      </c>
      <c r="AR141" s="129">
        <v>3.9393939393939377</v>
      </c>
      <c r="AS141" s="129">
        <v>8.2655936731976993</v>
      </c>
      <c r="AT141" s="129">
        <v>6.0634757159734249</v>
      </c>
      <c r="AU141" s="129">
        <v>6.9057455499598177</v>
      </c>
      <c r="AV141" s="129">
        <v>9.0573372206031166</v>
      </c>
      <c r="AW141" s="129">
        <v>1.3480099640106147</v>
      </c>
      <c r="AX141" s="129">
        <v>3.0385758728021131</v>
      </c>
      <c r="AY141" s="129">
        <v>0.95663758245309793</v>
      </c>
      <c r="AZ141" s="129">
        <v>-0.39208697201978282</v>
      </c>
      <c r="BA141" s="129">
        <v>-4.0169452471352116</v>
      </c>
      <c r="BB141" s="129">
        <v>-5.182955537353692</v>
      </c>
      <c r="BC141" s="129">
        <v>-2.8937301734905958</v>
      </c>
      <c r="BD141" s="129">
        <v>-2.3081052066557532</v>
      </c>
      <c r="BE141" s="129">
        <v>5.7139473300797476</v>
      </c>
      <c r="BF141" s="129">
        <v>8.8251187803953997</v>
      </c>
      <c r="BG141" s="129">
        <v>6.9824937347308094</v>
      </c>
      <c r="BH141" s="129">
        <v>5.2564102564100637</v>
      </c>
      <c r="BI141" s="129">
        <v>-1.0523446489684574</v>
      </c>
      <c r="BJ141" s="129">
        <v>-1.4311106251050774</v>
      </c>
      <c r="BK141" s="129">
        <v>-0.13074984766164732</v>
      </c>
      <c r="BL141" s="129">
        <v>0.46981033582737552</v>
      </c>
      <c r="BM141" s="129">
        <v>-0.50493059730291634</v>
      </c>
      <c r="BN141" s="129">
        <v>-16.116067562274367</v>
      </c>
      <c r="BO141" s="129">
        <v>-12.453496204494257</v>
      </c>
      <c r="BP141" s="129">
        <v>-7.2393488049876993</v>
      </c>
      <c r="BQ141" s="129">
        <v>16.483301354186295</v>
      </c>
      <c r="BR141" s="129">
        <v>34.281766060242859</v>
      </c>
      <c r="BS141" s="129">
        <v>32.493089009513255</v>
      </c>
      <c r="BT141" s="129">
        <v>29.469789529563059</v>
      </c>
      <c r="BU141" s="130">
        <v>21.64066124077884</v>
      </c>
    </row>
    <row r="142" spans="1:73" ht="39.6">
      <c r="A142" s="94"/>
      <c r="B142" s="115" t="s">
        <v>37</v>
      </c>
      <c r="C142" s="89"/>
      <c r="D142" s="119" t="s">
        <v>38</v>
      </c>
      <c r="E142" s="91"/>
      <c r="F142" s="91"/>
      <c r="G142" s="91"/>
      <c r="H142" s="91"/>
      <c r="I142" s="131">
        <v>9.3738457105613691</v>
      </c>
      <c r="J142" s="131">
        <v>8.5675805369590563</v>
      </c>
      <c r="K142" s="131">
        <v>9.2684109486789907</v>
      </c>
      <c r="L142" s="131">
        <v>10.427918222486142</v>
      </c>
      <c r="M142" s="131">
        <v>15.744872189126966</v>
      </c>
      <c r="N142" s="131">
        <v>14.770199796640227</v>
      </c>
      <c r="O142" s="131">
        <v>12.587154076103076</v>
      </c>
      <c r="P142" s="131">
        <v>11.038374717832895</v>
      </c>
      <c r="Q142" s="131">
        <v>0.95413538874464621</v>
      </c>
      <c r="R142" s="131">
        <v>5.5619485412192944</v>
      </c>
      <c r="S142" s="131">
        <v>7.1725609439775297</v>
      </c>
      <c r="T142" s="131">
        <v>7.7115944975265904</v>
      </c>
      <c r="U142" s="131">
        <v>8.4097507734966825</v>
      </c>
      <c r="V142" s="131">
        <v>3.4584332891760283</v>
      </c>
      <c r="W142" s="131">
        <v>2.6553103073069622</v>
      </c>
      <c r="X142" s="131">
        <v>2.805913809374033</v>
      </c>
      <c r="Y142" s="131">
        <v>10.400869656876139</v>
      </c>
      <c r="Z142" s="131">
        <v>10.816212524152462</v>
      </c>
      <c r="AA142" s="131">
        <v>9.9021035241438398</v>
      </c>
      <c r="AB142" s="131">
        <v>8.9835383391469605</v>
      </c>
      <c r="AC142" s="131">
        <v>7.6702837579419878</v>
      </c>
      <c r="AD142" s="131">
        <v>6.7918616105431653</v>
      </c>
      <c r="AE142" s="131">
        <v>7.8829394222928357</v>
      </c>
      <c r="AF142" s="131">
        <v>8.4732438654610007</v>
      </c>
      <c r="AG142" s="131">
        <v>4.1604714426595848</v>
      </c>
      <c r="AH142" s="131">
        <v>5.4125577473111548</v>
      </c>
      <c r="AI142" s="131">
        <v>5.8084827682146454</v>
      </c>
      <c r="AJ142" s="131">
        <v>5.947820685371056</v>
      </c>
      <c r="AK142" s="131">
        <v>8.5326795156115196</v>
      </c>
      <c r="AL142" s="131">
        <v>8.7741329496222136</v>
      </c>
      <c r="AM142" s="131">
        <v>7.343496681111958</v>
      </c>
      <c r="AN142" s="131">
        <v>6.3516880832560361</v>
      </c>
      <c r="AO142" s="131">
        <v>2.4409184557655266</v>
      </c>
      <c r="AP142" s="131">
        <v>6.2906011316676427</v>
      </c>
      <c r="AQ142" s="131">
        <v>6.2385866979078912</v>
      </c>
      <c r="AR142" s="131">
        <v>5.4210502136259322</v>
      </c>
      <c r="AS142" s="131">
        <v>0.52113036788918521</v>
      </c>
      <c r="AT142" s="131">
        <v>-1.9847001017991914</v>
      </c>
      <c r="AU142" s="131">
        <v>0.68645850778210615</v>
      </c>
      <c r="AV142" s="131">
        <v>7.1991981522641311</v>
      </c>
      <c r="AW142" s="131">
        <v>26.242677352789329</v>
      </c>
      <c r="AX142" s="131">
        <v>20.686053261943655</v>
      </c>
      <c r="AY142" s="131">
        <v>17.759070455268031</v>
      </c>
      <c r="AZ142" s="131">
        <v>12.297247855603729</v>
      </c>
      <c r="BA142" s="131">
        <v>2.4814389890777591</v>
      </c>
      <c r="BB142" s="131">
        <v>5.753042131905147</v>
      </c>
      <c r="BC142" s="131">
        <v>7.1636830051314888</v>
      </c>
      <c r="BD142" s="131">
        <v>7.8373877787434054</v>
      </c>
      <c r="BE142" s="131">
        <v>9.0686124259471654</v>
      </c>
      <c r="BF142" s="131">
        <v>10.193098445779185</v>
      </c>
      <c r="BG142" s="131">
        <v>9.984465423744453</v>
      </c>
      <c r="BH142" s="131">
        <v>9.4900802309574601</v>
      </c>
      <c r="BI142" s="131">
        <v>12.504342059179379</v>
      </c>
      <c r="BJ142" s="131">
        <v>11.331122653086595</v>
      </c>
      <c r="BK142" s="131">
        <v>10.814973849364563</v>
      </c>
      <c r="BL142" s="131">
        <v>10.755457444199152</v>
      </c>
      <c r="BM142" s="131">
        <v>5.3599746285903649</v>
      </c>
      <c r="BN142" s="131">
        <v>1.483120178966459</v>
      </c>
      <c r="BO142" s="131">
        <v>0.93090510063372278</v>
      </c>
      <c r="BP142" s="131">
        <v>0.85538700033227144</v>
      </c>
      <c r="BQ142" s="131">
        <v>3.0140251063121184</v>
      </c>
      <c r="BR142" s="131">
        <v>9.1658542195592929</v>
      </c>
      <c r="BS142" s="131">
        <v>11.39613076275468</v>
      </c>
      <c r="BT142" s="131">
        <v>12.539987013332251</v>
      </c>
      <c r="BU142" s="132">
        <v>17.955723159162204</v>
      </c>
    </row>
    <row r="143" spans="1:73">
      <c r="A143" s="92"/>
      <c r="B143" s="113"/>
      <c r="C143" s="21" t="s">
        <v>79</v>
      </c>
      <c r="D143" s="145" t="s">
        <v>80</v>
      </c>
      <c r="E143" s="93"/>
      <c r="F143" s="93"/>
      <c r="G143" s="93"/>
      <c r="H143" s="93"/>
      <c r="I143" s="129">
        <v>5.4018490086518369</v>
      </c>
      <c r="J143" s="129">
        <v>6.8156374592168447</v>
      </c>
      <c r="K143" s="129">
        <v>8.2030147057847245</v>
      </c>
      <c r="L143" s="129">
        <v>10.784446471348403</v>
      </c>
      <c r="M143" s="129">
        <v>19.209682688342284</v>
      </c>
      <c r="N143" s="129">
        <v>17.298011571597556</v>
      </c>
      <c r="O143" s="129">
        <v>14.43637957027606</v>
      </c>
      <c r="P143" s="129">
        <v>12.363947658065385</v>
      </c>
      <c r="Q143" s="129">
        <v>7.9528276398254292</v>
      </c>
      <c r="R143" s="129">
        <v>9.9644814560413124</v>
      </c>
      <c r="S143" s="129">
        <v>10.638499219597804</v>
      </c>
      <c r="T143" s="129">
        <v>10.350457117979815</v>
      </c>
      <c r="U143" s="129">
        <v>2.8094127075903401</v>
      </c>
      <c r="V143" s="129">
        <v>1.1347576606008545</v>
      </c>
      <c r="W143" s="129">
        <v>1.2231906460297211</v>
      </c>
      <c r="X143" s="129">
        <v>2.1501134234147514</v>
      </c>
      <c r="Y143" s="129">
        <v>12.225356438074897</v>
      </c>
      <c r="Z143" s="129">
        <v>12.685261695055502</v>
      </c>
      <c r="AA143" s="129">
        <v>11.44403456024132</v>
      </c>
      <c r="AB143" s="129">
        <v>10.205658009076132</v>
      </c>
      <c r="AC143" s="129">
        <v>7.0110787968124413</v>
      </c>
      <c r="AD143" s="129">
        <v>7.2384393742117652</v>
      </c>
      <c r="AE143" s="129">
        <v>8.8824528481310239</v>
      </c>
      <c r="AF143" s="129">
        <v>9.961450849833156</v>
      </c>
      <c r="AG143" s="129">
        <v>9.0375467042416631</v>
      </c>
      <c r="AH143" s="129">
        <v>8.4671220534945775</v>
      </c>
      <c r="AI143" s="129">
        <v>8.5949648737872195</v>
      </c>
      <c r="AJ143" s="129">
        <v>8.1905824237113762</v>
      </c>
      <c r="AK143" s="129">
        <v>8.994255395922778</v>
      </c>
      <c r="AL143" s="129">
        <v>10.033418421056055</v>
      </c>
      <c r="AM143" s="129">
        <v>8.6573292944783731</v>
      </c>
      <c r="AN143" s="129">
        <v>7.6809779807053928</v>
      </c>
      <c r="AO143" s="129">
        <v>2.8742063149065871</v>
      </c>
      <c r="AP143" s="129">
        <v>9.214456473991234</v>
      </c>
      <c r="AQ143" s="129">
        <v>8.2688262963727936</v>
      </c>
      <c r="AR143" s="129">
        <v>6.7637806045684528</v>
      </c>
      <c r="AS143" s="129">
        <v>0.64005192344383488</v>
      </c>
      <c r="AT143" s="129">
        <v>-4.5017216984609973</v>
      </c>
      <c r="AU143" s="129">
        <v>-0.98145219497884284</v>
      </c>
      <c r="AV143" s="129">
        <v>7.8854653769777627</v>
      </c>
      <c r="AW143" s="129">
        <v>42.956617712784464</v>
      </c>
      <c r="AX143" s="129">
        <v>29.79712779060614</v>
      </c>
      <c r="AY143" s="129">
        <v>24.563481148133164</v>
      </c>
      <c r="AZ143" s="129">
        <v>16.274789217432556</v>
      </c>
      <c r="BA143" s="129">
        <v>-6.3761338499864166</v>
      </c>
      <c r="BB143" s="129">
        <v>1.9540673998182285</v>
      </c>
      <c r="BC143" s="129">
        <v>4.2124492639051425</v>
      </c>
      <c r="BD143" s="129">
        <v>5.525200428943748</v>
      </c>
      <c r="BE143" s="129">
        <v>10.989113942410597</v>
      </c>
      <c r="BF143" s="129">
        <v>10.055570382982921</v>
      </c>
      <c r="BG143" s="129">
        <v>9.8007733613192869</v>
      </c>
      <c r="BH143" s="129">
        <v>9.3394628599076839</v>
      </c>
      <c r="BI143" s="129">
        <v>11.294231718025955</v>
      </c>
      <c r="BJ143" s="129">
        <v>12.098017212630779</v>
      </c>
      <c r="BK143" s="129">
        <v>11.368745640075844</v>
      </c>
      <c r="BL143" s="129">
        <v>11.250276609869474</v>
      </c>
      <c r="BM143" s="129">
        <v>7.8640014123068482</v>
      </c>
      <c r="BN143" s="129">
        <v>2.3150052694343799</v>
      </c>
      <c r="BO143" s="129">
        <v>1.5381684598098531</v>
      </c>
      <c r="BP143" s="129">
        <v>1.1138958507380039</v>
      </c>
      <c r="BQ143" s="129">
        <v>-0.15519319665941111</v>
      </c>
      <c r="BR143" s="129">
        <v>6.4620153123244819</v>
      </c>
      <c r="BS143" s="129">
        <v>9.6540764771374512</v>
      </c>
      <c r="BT143" s="129">
        <v>11.509397135099263</v>
      </c>
      <c r="BU143" s="130">
        <v>18.710077791279204</v>
      </c>
    </row>
    <row r="144" spans="1:73" ht="26.45">
      <c r="A144" s="88"/>
      <c r="B144" s="115"/>
      <c r="C144" s="89" t="s">
        <v>81</v>
      </c>
      <c r="D144" s="144" t="s">
        <v>82</v>
      </c>
      <c r="E144" s="97"/>
      <c r="F144" s="97"/>
      <c r="G144" s="97"/>
      <c r="H144" s="97"/>
      <c r="I144" s="127">
        <v>11.563887869233128</v>
      </c>
      <c r="J144" s="127">
        <v>10.825917033884906</v>
      </c>
      <c r="K144" s="127">
        <v>10.579382193505566</v>
      </c>
      <c r="L144" s="127">
        <v>9.8624838825422501</v>
      </c>
      <c r="M144" s="127">
        <v>10.885594781848937</v>
      </c>
      <c r="N144" s="127">
        <v>11.094360432963995</v>
      </c>
      <c r="O144" s="127">
        <v>9.8247196316374499</v>
      </c>
      <c r="P144" s="127">
        <v>8.9184431840403988</v>
      </c>
      <c r="Q144" s="127">
        <v>-0.59715555235798945</v>
      </c>
      <c r="R144" s="127">
        <v>6.3514788054732207E-2</v>
      </c>
      <c r="S144" s="127">
        <v>1.7078214029897509</v>
      </c>
      <c r="T144" s="127">
        <v>3.3578739450527593</v>
      </c>
      <c r="U144" s="127">
        <v>4.1135992545258091</v>
      </c>
      <c r="V144" s="127">
        <v>4.4570768686348146</v>
      </c>
      <c r="W144" s="127">
        <v>4.2267330570506374</v>
      </c>
      <c r="X144" s="127">
        <v>3.961084086171283</v>
      </c>
      <c r="Y144" s="127">
        <v>9.7004058118060925</v>
      </c>
      <c r="Z144" s="127">
        <v>7.9465167792168074</v>
      </c>
      <c r="AA144" s="127">
        <v>7.3745043260832261</v>
      </c>
      <c r="AB144" s="127">
        <v>6.8683155080211549</v>
      </c>
      <c r="AC144" s="127">
        <v>6.3175675386384853</v>
      </c>
      <c r="AD144" s="127">
        <v>6.7942836011212648</v>
      </c>
      <c r="AE144" s="127">
        <v>6.6909174446762449</v>
      </c>
      <c r="AF144" s="127">
        <v>5.8170445660671959</v>
      </c>
      <c r="AG144" s="127">
        <v>4.0442316470235653</v>
      </c>
      <c r="AH144" s="127">
        <v>2.6551680165867566</v>
      </c>
      <c r="AI144" s="127">
        <v>1.5046448292832082</v>
      </c>
      <c r="AJ144" s="127">
        <v>1.7880892566864333</v>
      </c>
      <c r="AK144" s="127">
        <v>2.7953908772815339</v>
      </c>
      <c r="AL144" s="127">
        <v>3.9048590431098944</v>
      </c>
      <c r="AM144" s="127">
        <v>4.2096636546614832</v>
      </c>
      <c r="AN144" s="127">
        <v>3.7311265969802321</v>
      </c>
      <c r="AO144" s="127">
        <v>0.3920247517438753</v>
      </c>
      <c r="AP144" s="127">
        <v>1.6228308697619411</v>
      </c>
      <c r="AQ144" s="127">
        <v>2.3661276452460243</v>
      </c>
      <c r="AR144" s="127">
        <v>2.6731980405876783</v>
      </c>
      <c r="AS144" s="127">
        <v>5.1972091767159299</v>
      </c>
      <c r="AT144" s="127">
        <v>4.6504562399348544</v>
      </c>
      <c r="AU144" s="127">
        <v>4.8692854023723982</v>
      </c>
      <c r="AV144" s="127">
        <v>5.7388222464562517</v>
      </c>
      <c r="AW144" s="127">
        <v>6.2404066296584801</v>
      </c>
      <c r="AX144" s="127">
        <v>4.7565469907832778</v>
      </c>
      <c r="AY144" s="127">
        <v>3.9023675203593484</v>
      </c>
      <c r="AZ144" s="127">
        <v>3.6612092303722932</v>
      </c>
      <c r="BA144" s="127">
        <v>8.7037117718842296</v>
      </c>
      <c r="BB144" s="127">
        <v>10.320599674891568</v>
      </c>
      <c r="BC144" s="127">
        <v>12.494683390411481</v>
      </c>
      <c r="BD144" s="127">
        <v>13.46847407038949</v>
      </c>
      <c r="BE144" s="127">
        <v>10.414924862349466</v>
      </c>
      <c r="BF144" s="127">
        <v>10.605196215769453</v>
      </c>
      <c r="BG144" s="127">
        <v>10.146289698906187</v>
      </c>
      <c r="BH144" s="127">
        <v>9.8312143796578795</v>
      </c>
      <c r="BI144" s="127">
        <v>10.404616815626071</v>
      </c>
      <c r="BJ144" s="127">
        <v>10.034029546567041</v>
      </c>
      <c r="BK144" s="127">
        <v>9.8040175645091665</v>
      </c>
      <c r="BL144" s="127">
        <v>9.6397565113261976</v>
      </c>
      <c r="BM144" s="127">
        <v>9.2996065770422973</v>
      </c>
      <c r="BN144" s="127">
        <v>2.2691635472179144</v>
      </c>
      <c r="BO144" s="127">
        <v>0.17837179728505248</v>
      </c>
      <c r="BP144" s="127">
        <v>0.26394830253954638</v>
      </c>
      <c r="BQ144" s="127">
        <v>3.4416069151181716</v>
      </c>
      <c r="BR144" s="127">
        <v>11.258981513462146</v>
      </c>
      <c r="BS144" s="127">
        <v>14.192908247883551</v>
      </c>
      <c r="BT144" s="127">
        <v>14.917846756891009</v>
      </c>
      <c r="BU144" s="128">
        <v>14.953529067999852</v>
      </c>
    </row>
    <row r="145" spans="1:73">
      <c r="A145" s="99"/>
      <c r="B145" s="113" t="s">
        <v>39</v>
      </c>
      <c r="C145" s="21"/>
      <c r="D145" s="114" t="s">
        <v>40</v>
      </c>
      <c r="E145" s="107"/>
      <c r="F145" s="107"/>
      <c r="G145" s="107"/>
      <c r="H145" s="107"/>
      <c r="I145" s="125">
        <v>9.0216295874221686</v>
      </c>
      <c r="J145" s="125">
        <v>13.794450441614984</v>
      </c>
      <c r="K145" s="125">
        <v>18.977736223910298</v>
      </c>
      <c r="L145" s="125">
        <v>21.921609449945876</v>
      </c>
      <c r="M145" s="125">
        <v>20.866695062787954</v>
      </c>
      <c r="N145" s="125">
        <v>23.826133026218898</v>
      </c>
      <c r="O145" s="125">
        <v>21.229413808989833</v>
      </c>
      <c r="P145" s="125">
        <v>17.27453769559051</v>
      </c>
      <c r="Q145" s="125">
        <v>15.103489815648658</v>
      </c>
      <c r="R145" s="125">
        <v>19.927380411552377</v>
      </c>
      <c r="S145" s="125">
        <v>25.017147569545699</v>
      </c>
      <c r="T145" s="125">
        <v>22.691766532433363</v>
      </c>
      <c r="U145" s="125">
        <v>15.072280005222098</v>
      </c>
      <c r="V145" s="125">
        <v>18.076247858690465</v>
      </c>
      <c r="W145" s="125">
        <v>14.458897925968557</v>
      </c>
      <c r="X145" s="125">
        <v>14.754033533692535</v>
      </c>
      <c r="Y145" s="125">
        <v>7.2723380889986373</v>
      </c>
      <c r="Z145" s="125">
        <v>-8.8276001592419107E-2</v>
      </c>
      <c r="AA145" s="125">
        <v>-0.7293160893968178</v>
      </c>
      <c r="AB145" s="125">
        <v>2.608635721424136</v>
      </c>
      <c r="AC145" s="125">
        <v>10.542750817808979</v>
      </c>
      <c r="AD145" s="125">
        <v>12.850510252392539</v>
      </c>
      <c r="AE145" s="125">
        <v>15.81058364144927</v>
      </c>
      <c r="AF145" s="125">
        <v>15.737506716818842</v>
      </c>
      <c r="AG145" s="125">
        <v>26.467961615216012</v>
      </c>
      <c r="AH145" s="125">
        <v>26.7498941317412</v>
      </c>
      <c r="AI145" s="125">
        <v>18.296439295243601</v>
      </c>
      <c r="AJ145" s="125">
        <v>17.187046602054437</v>
      </c>
      <c r="AK145" s="125">
        <v>9.4053771197678344</v>
      </c>
      <c r="AL145" s="125">
        <v>12.43424287315662</v>
      </c>
      <c r="AM145" s="125">
        <v>19.943496139259565</v>
      </c>
      <c r="AN145" s="125">
        <v>19.648384301101828</v>
      </c>
      <c r="AO145" s="125">
        <v>23.629226467728486</v>
      </c>
      <c r="AP145" s="125">
        <v>18.286218017115388</v>
      </c>
      <c r="AQ145" s="125">
        <v>16.683143660139834</v>
      </c>
      <c r="AR145" s="125">
        <v>15.000000000000213</v>
      </c>
      <c r="AS145" s="125">
        <v>3.5944049400580553</v>
      </c>
      <c r="AT145" s="125">
        <v>5.5340165184967418</v>
      </c>
      <c r="AU145" s="125">
        <v>3.1323816845073083</v>
      </c>
      <c r="AV145" s="125">
        <v>4.4522027065934111</v>
      </c>
      <c r="AW145" s="125">
        <v>9.9692977505770841</v>
      </c>
      <c r="AX145" s="125">
        <v>9.7656873800481918</v>
      </c>
      <c r="AY145" s="125">
        <v>12.496385479401283</v>
      </c>
      <c r="AZ145" s="125">
        <v>10.824919885599726</v>
      </c>
      <c r="BA145" s="125">
        <v>2.4147131089066391</v>
      </c>
      <c r="BB145" s="125">
        <v>2.5429661974022792</v>
      </c>
      <c r="BC145" s="125">
        <v>0.65265583573470565</v>
      </c>
      <c r="BD145" s="125">
        <v>0.23163622230890724</v>
      </c>
      <c r="BE145" s="125">
        <v>-0.18699685793004051</v>
      </c>
      <c r="BF145" s="125">
        <v>-2.0847082955811942</v>
      </c>
      <c r="BG145" s="125">
        <v>0.39024385987842436</v>
      </c>
      <c r="BH145" s="125">
        <v>0.98644414802913616</v>
      </c>
      <c r="BI145" s="125">
        <v>2.6959769268186449</v>
      </c>
      <c r="BJ145" s="125">
        <v>2.9510255894009845</v>
      </c>
      <c r="BK145" s="125">
        <v>0.44930842684318861</v>
      </c>
      <c r="BL145" s="125">
        <v>0.25648901858410511</v>
      </c>
      <c r="BM145" s="125">
        <v>-14.665074842341497</v>
      </c>
      <c r="BN145" s="125">
        <v>-26.265167240372051</v>
      </c>
      <c r="BO145" s="125">
        <v>-25.140751653425141</v>
      </c>
      <c r="BP145" s="125">
        <v>-23.879773886667806</v>
      </c>
      <c r="BQ145" s="125">
        <v>-2.4649444004991494</v>
      </c>
      <c r="BR145" s="125">
        <v>12.086860234580428</v>
      </c>
      <c r="BS145" s="125">
        <v>10.850538331080458</v>
      </c>
      <c r="BT145" s="125">
        <v>11.880691078889825</v>
      </c>
      <c r="BU145" s="126">
        <v>12.883916828165937</v>
      </c>
    </row>
    <row r="146" spans="1:73">
      <c r="A146" s="98"/>
      <c r="B146" s="115"/>
      <c r="C146" s="89" t="s">
        <v>83</v>
      </c>
      <c r="D146" s="144" t="s">
        <v>84</v>
      </c>
      <c r="E146" s="108"/>
      <c r="F146" s="108"/>
      <c r="G146" s="108"/>
      <c r="H146" s="108"/>
      <c r="I146" s="127">
        <v>12.009521491069435</v>
      </c>
      <c r="J146" s="127">
        <v>11.569835476395895</v>
      </c>
      <c r="K146" s="127">
        <v>17.776926782191978</v>
      </c>
      <c r="L146" s="127">
        <v>20.380827333940218</v>
      </c>
      <c r="M146" s="127">
        <v>16.36580384377109</v>
      </c>
      <c r="N146" s="127">
        <v>22.198440960616111</v>
      </c>
      <c r="O146" s="127">
        <v>17.70400670350385</v>
      </c>
      <c r="P146" s="127">
        <v>13.515872150103903</v>
      </c>
      <c r="Q146" s="127">
        <v>17.520824278534278</v>
      </c>
      <c r="R146" s="127">
        <v>21.082574381233428</v>
      </c>
      <c r="S146" s="127">
        <v>27.732075052362703</v>
      </c>
      <c r="T146" s="127">
        <v>26.234864501249206</v>
      </c>
      <c r="U146" s="127">
        <v>12.967974800722871</v>
      </c>
      <c r="V146" s="127">
        <v>15.916055503396677</v>
      </c>
      <c r="W146" s="127">
        <v>11.556392116680186</v>
      </c>
      <c r="X146" s="127">
        <v>10.604445797808239</v>
      </c>
      <c r="Y146" s="127">
        <v>5.6025596964119444</v>
      </c>
      <c r="Z146" s="127">
        <v>-0.9466699435086241</v>
      </c>
      <c r="AA146" s="127">
        <v>-0.23083613175968765</v>
      </c>
      <c r="AB146" s="127">
        <v>4.4806937848443198</v>
      </c>
      <c r="AC146" s="127">
        <v>13.392054698505902</v>
      </c>
      <c r="AD146" s="127">
        <v>12.215462819171847</v>
      </c>
      <c r="AE146" s="127">
        <v>14.508387190201915</v>
      </c>
      <c r="AF146" s="127">
        <v>13.254281949934139</v>
      </c>
      <c r="AG146" s="127">
        <v>26.509846567118217</v>
      </c>
      <c r="AH146" s="127">
        <v>27.427966689188963</v>
      </c>
      <c r="AI146" s="127">
        <v>17.670564692050988</v>
      </c>
      <c r="AJ146" s="127">
        <v>19.904606793857653</v>
      </c>
      <c r="AK146" s="127">
        <v>10.588242317585156</v>
      </c>
      <c r="AL146" s="127">
        <v>16.706965457047957</v>
      </c>
      <c r="AM146" s="127">
        <v>25.204966980757604</v>
      </c>
      <c r="AN146" s="127">
        <v>21.213738236149226</v>
      </c>
      <c r="AO146" s="127">
        <v>20.845950544548828</v>
      </c>
      <c r="AP146" s="127">
        <v>14.191567296261695</v>
      </c>
      <c r="AQ146" s="127">
        <v>14.464389190475629</v>
      </c>
      <c r="AR146" s="127">
        <v>14.215392003842936</v>
      </c>
      <c r="AS146" s="127">
        <v>5.349103309998867</v>
      </c>
      <c r="AT146" s="127">
        <v>7.5940948325873023</v>
      </c>
      <c r="AU146" s="127">
        <v>3.5307381260232233</v>
      </c>
      <c r="AV146" s="127">
        <v>5.5082518658670523</v>
      </c>
      <c r="AW146" s="127">
        <v>13.909299483087281</v>
      </c>
      <c r="AX146" s="127">
        <v>12.620712938383676</v>
      </c>
      <c r="AY146" s="127">
        <v>15.801653347152637</v>
      </c>
      <c r="AZ146" s="127">
        <v>12.480488857892809</v>
      </c>
      <c r="BA146" s="127">
        <v>-0.49551867363604174</v>
      </c>
      <c r="BB146" s="127">
        <v>-2.326806750220527</v>
      </c>
      <c r="BC146" s="127">
        <v>-5.5123019100175696</v>
      </c>
      <c r="BD146" s="127">
        <v>-6.427706752487623</v>
      </c>
      <c r="BE146" s="127">
        <v>-8.4842150538250394E-2</v>
      </c>
      <c r="BF146" s="127">
        <v>-2.8003184402453059</v>
      </c>
      <c r="BG146" s="127">
        <v>1.0537696758207176</v>
      </c>
      <c r="BH146" s="127">
        <v>1.3347216963276054</v>
      </c>
      <c r="BI146" s="127">
        <v>-7.7446105294680478</v>
      </c>
      <c r="BJ146" s="127">
        <v>-4.2271682816421219</v>
      </c>
      <c r="BK146" s="127">
        <v>-7.0562011747702229</v>
      </c>
      <c r="BL146" s="127">
        <v>-6.5390004670711477</v>
      </c>
      <c r="BM146" s="127">
        <v>-15.394508989510115</v>
      </c>
      <c r="BN146" s="127">
        <v>-24.626252439824469</v>
      </c>
      <c r="BO146" s="127">
        <v>-23.655691341927621</v>
      </c>
      <c r="BP146" s="127">
        <v>-22.128935532234209</v>
      </c>
      <c r="BQ146" s="127">
        <v>3.2859964256050489</v>
      </c>
      <c r="BR146" s="127">
        <v>16.247472347833821</v>
      </c>
      <c r="BS146" s="127">
        <v>16.78165976388253</v>
      </c>
      <c r="BT146" s="127">
        <v>18.55251670325795</v>
      </c>
      <c r="BU146" s="128">
        <v>18.714835606681305</v>
      </c>
    </row>
    <row r="147" spans="1:73" ht="26.45">
      <c r="A147" s="92"/>
      <c r="B147" s="116"/>
      <c r="C147" s="21" t="s">
        <v>85</v>
      </c>
      <c r="D147" s="145" t="s">
        <v>86</v>
      </c>
      <c r="E147" s="93"/>
      <c r="F147" s="93"/>
      <c r="G147" s="93"/>
      <c r="H147" s="93"/>
      <c r="I147" s="129">
        <v>2.8769722695134021</v>
      </c>
      <c r="J147" s="129">
        <v>19.731050273992039</v>
      </c>
      <c r="K147" s="129">
        <v>21.894538803934168</v>
      </c>
      <c r="L147" s="129">
        <v>23.212220186451901</v>
      </c>
      <c r="M147" s="129">
        <v>36.741144020937753</v>
      </c>
      <c r="N147" s="129">
        <v>31.029379248658415</v>
      </c>
      <c r="O147" s="129">
        <v>28.860609793385549</v>
      </c>
      <c r="P147" s="129">
        <v>24.286250939143159</v>
      </c>
      <c r="Q147" s="129">
        <v>6.2461419391938762</v>
      </c>
      <c r="R147" s="129">
        <v>12.723209957690386</v>
      </c>
      <c r="S147" s="129">
        <v>15.237437554473516</v>
      </c>
      <c r="T147" s="129">
        <v>12.981713767567982</v>
      </c>
      <c r="U147" s="129">
        <v>21.233479335820206</v>
      </c>
      <c r="V147" s="129">
        <v>23.749553436845858</v>
      </c>
      <c r="W147" s="129">
        <v>21.820004367701969</v>
      </c>
      <c r="X147" s="129">
        <v>23.501872659176229</v>
      </c>
      <c r="Y147" s="129">
        <v>7.7464544239465738</v>
      </c>
      <c r="Z147" s="129">
        <v>-0.94765434580035901</v>
      </c>
      <c r="AA147" s="129">
        <v>-3.8019799671746455</v>
      </c>
      <c r="AB147" s="129">
        <v>-2.3719267843606815</v>
      </c>
      <c r="AC147" s="129">
        <v>4.255864776009517</v>
      </c>
      <c r="AD147" s="129">
        <v>13.574010852337096</v>
      </c>
      <c r="AE147" s="129">
        <v>18.719136856903845</v>
      </c>
      <c r="AF147" s="129">
        <v>20.301752828932635</v>
      </c>
      <c r="AG147" s="129">
        <v>26.701113079175684</v>
      </c>
      <c r="AH147" s="129">
        <v>21.861861825909216</v>
      </c>
      <c r="AI147" s="129">
        <v>14.981075731015949</v>
      </c>
      <c r="AJ147" s="129">
        <v>8.8989302840282818</v>
      </c>
      <c r="AK147" s="129">
        <v>1.6864336859553077</v>
      </c>
      <c r="AL147" s="129">
        <v>1.7026578422733252</v>
      </c>
      <c r="AM147" s="129">
        <v>8.0907648198200519</v>
      </c>
      <c r="AN147" s="129">
        <v>13.845372173765867</v>
      </c>
      <c r="AO147" s="129">
        <v>29.288802555707832</v>
      </c>
      <c r="AP147" s="129">
        <v>24.532630114599741</v>
      </c>
      <c r="AQ147" s="129">
        <v>18.913713522562318</v>
      </c>
      <c r="AR147" s="129">
        <v>14.913716155905703</v>
      </c>
      <c r="AS147" s="129">
        <v>1.0522052989996098</v>
      </c>
      <c r="AT147" s="129">
        <v>3.2161062822508626</v>
      </c>
      <c r="AU147" s="129">
        <v>3.5204426746188631</v>
      </c>
      <c r="AV147" s="129">
        <v>2.9581202666841335</v>
      </c>
      <c r="AW147" s="129">
        <v>-3.9481669404930955</v>
      </c>
      <c r="AX147" s="129">
        <v>-3.1794250261188495</v>
      </c>
      <c r="AY147" s="129">
        <v>-1.892513584710926</v>
      </c>
      <c r="AZ147" s="129">
        <v>-1.0310574625932958</v>
      </c>
      <c r="BA147" s="129">
        <v>1.2845143483701804</v>
      </c>
      <c r="BB147" s="129">
        <v>5.9982036163480643</v>
      </c>
      <c r="BC147" s="129">
        <v>7.7375295654096305</v>
      </c>
      <c r="BD147" s="129">
        <v>8.537669927582499</v>
      </c>
      <c r="BE147" s="129">
        <v>-3.5719077503874672</v>
      </c>
      <c r="BF147" s="129">
        <v>-2.8058643205241083</v>
      </c>
      <c r="BG147" s="129">
        <v>-2.5449158808616374</v>
      </c>
      <c r="BH147" s="129">
        <v>-0.81938429123241008</v>
      </c>
      <c r="BI147" s="129">
        <v>34.256082681291673</v>
      </c>
      <c r="BJ147" s="129">
        <v>24.883166514482724</v>
      </c>
      <c r="BK147" s="129">
        <v>21.739305787570814</v>
      </c>
      <c r="BL147" s="129">
        <v>18.293402572878421</v>
      </c>
      <c r="BM147" s="129">
        <v>-13.831327570991405</v>
      </c>
      <c r="BN147" s="129">
        <v>-29.982916907745548</v>
      </c>
      <c r="BO147" s="129">
        <v>-29.159231291790803</v>
      </c>
      <c r="BP147" s="129">
        <v>-28.459543050982731</v>
      </c>
      <c r="BQ147" s="129">
        <v>-13.874123380172932</v>
      </c>
      <c r="BR147" s="129">
        <v>3.3399655519171318</v>
      </c>
      <c r="BS147" s="129">
        <v>0.2308153945158864</v>
      </c>
      <c r="BT147" s="129">
        <v>0.2218176897300026</v>
      </c>
      <c r="BU147" s="130">
        <v>0.45241831420142375</v>
      </c>
    </row>
    <row r="148" spans="1:73" ht="26.45">
      <c r="A148" s="94"/>
      <c r="B148" s="118"/>
      <c r="C148" s="89" t="s">
        <v>87</v>
      </c>
      <c r="D148" s="144" t="s">
        <v>88</v>
      </c>
      <c r="E148" s="91"/>
      <c r="F148" s="91"/>
      <c r="G148" s="91"/>
      <c r="H148" s="91"/>
      <c r="I148" s="127">
        <v>11.815934565557058</v>
      </c>
      <c r="J148" s="127">
        <v>17.96031479899915</v>
      </c>
      <c r="K148" s="127">
        <v>22.990183077215605</v>
      </c>
      <c r="L148" s="127">
        <v>24.405002100746898</v>
      </c>
      <c r="M148" s="127">
        <v>20.537360955857849</v>
      </c>
      <c r="N148" s="127">
        <v>23.954697073814032</v>
      </c>
      <c r="O148" s="127">
        <v>20.051052007907131</v>
      </c>
      <c r="P148" s="127">
        <v>16.342412451361781</v>
      </c>
      <c r="Q148" s="127">
        <v>20.654940667421499</v>
      </c>
      <c r="R148" s="127">
        <v>27.29754953941621</v>
      </c>
      <c r="S148" s="127">
        <v>33.033900730986318</v>
      </c>
      <c r="T148" s="127">
        <v>30.323299888516033</v>
      </c>
      <c r="U148" s="127">
        <v>16.350070427840308</v>
      </c>
      <c r="V148" s="127">
        <v>17.202106477199976</v>
      </c>
      <c r="W148" s="127">
        <v>12.55383432573413</v>
      </c>
      <c r="X148" s="127">
        <v>12.425149700598553</v>
      </c>
      <c r="Y148" s="127">
        <v>8.4441416842428083</v>
      </c>
      <c r="Z148" s="127">
        <v>1.8387202549501325</v>
      </c>
      <c r="AA148" s="127">
        <v>2.2359587214259733</v>
      </c>
      <c r="AB148" s="127">
        <v>6.1822332128602824</v>
      </c>
      <c r="AC148" s="127">
        <v>11.610826219945977</v>
      </c>
      <c r="AD148" s="127">
        <v>12.427967589620508</v>
      </c>
      <c r="AE148" s="127">
        <v>15.293096441336672</v>
      </c>
      <c r="AF148" s="127">
        <v>15.120028663560987</v>
      </c>
      <c r="AG148" s="127">
        <v>32.053813274492455</v>
      </c>
      <c r="AH148" s="127">
        <v>32.628339332800948</v>
      </c>
      <c r="AI148" s="127">
        <v>24.062487978705406</v>
      </c>
      <c r="AJ148" s="127">
        <v>23.902894491130454</v>
      </c>
      <c r="AK148" s="127">
        <v>13.769602579578574</v>
      </c>
      <c r="AL148" s="127">
        <v>17.633237522058238</v>
      </c>
      <c r="AM148" s="127">
        <v>25.298150580323579</v>
      </c>
      <c r="AN148" s="127">
        <v>24.202461693042437</v>
      </c>
      <c r="AO148" s="127">
        <v>28.416545031838012</v>
      </c>
      <c r="AP148" s="127">
        <v>21.485870498199503</v>
      </c>
      <c r="AQ148" s="127">
        <v>19.391577646611708</v>
      </c>
      <c r="AR148" s="127">
        <v>17.099807867327115</v>
      </c>
      <c r="AS148" s="127">
        <v>1.4195795644760096</v>
      </c>
      <c r="AT148" s="127">
        <v>3.4380865145269013</v>
      </c>
      <c r="AU148" s="127">
        <v>1.4735565614831643</v>
      </c>
      <c r="AV148" s="127">
        <v>3.8428324697744358</v>
      </c>
      <c r="AW148" s="127">
        <v>17.858631142024038</v>
      </c>
      <c r="AX148" s="127">
        <v>19.888169021938864</v>
      </c>
      <c r="AY148" s="127">
        <v>23.997263159308233</v>
      </c>
      <c r="AZ148" s="127">
        <v>22.361746361746697</v>
      </c>
      <c r="BA148" s="127">
        <v>11.755217063299426</v>
      </c>
      <c r="BB148" s="127">
        <v>10.878263515248094</v>
      </c>
      <c r="BC148" s="127">
        <v>7.9091398669323354</v>
      </c>
      <c r="BD148" s="127">
        <v>6.6739159983691536</v>
      </c>
      <c r="BE148" s="127">
        <v>3.6204284082781157</v>
      </c>
      <c r="BF148" s="127">
        <v>1.0965563962305396</v>
      </c>
      <c r="BG148" s="127">
        <v>2.8644011839803625</v>
      </c>
      <c r="BH148" s="127">
        <v>2.2489806320088235</v>
      </c>
      <c r="BI148" s="127">
        <v>-1.3688902752581669</v>
      </c>
      <c r="BJ148" s="127">
        <v>-2.4919750807567453</v>
      </c>
      <c r="BK148" s="127">
        <v>-5.3095397132894959</v>
      </c>
      <c r="BL148" s="127">
        <v>-5.1903545392238328</v>
      </c>
      <c r="BM148" s="127">
        <v>-14.682076440247442</v>
      </c>
      <c r="BN148" s="127">
        <v>-24.995737019087585</v>
      </c>
      <c r="BO148" s="127">
        <v>-23.091428624250142</v>
      </c>
      <c r="BP148" s="127">
        <v>-21.299947423764891</v>
      </c>
      <c r="BQ148" s="127">
        <v>-5.0119049292490558E-2</v>
      </c>
      <c r="BR148" s="127">
        <v>13.908380446867881</v>
      </c>
      <c r="BS148" s="127">
        <v>12.353852687568349</v>
      </c>
      <c r="BT148" s="127">
        <v>12.820926816308969</v>
      </c>
      <c r="BU148" s="128">
        <v>13.293184220300461</v>
      </c>
    </row>
    <row r="149" spans="1:73" ht="26.45">
      <c r="A149" s="92"/>
      <c r="B149" s="113" t="s">
        <v>41</v>
      </c>
      <c r="C149" s="21"/>
      <c r="D149" s="114" t="s">
        <v>42</v>
      </c>
      <c r="E149" s="93"/>
      <c r="F149" s="93"/>
      <c r="G149" s="93"/>
      <c r="H149" s="93"/>
      <c r="I149" s="125">
        <v>10.238910994825076</v>
      </c>
      <c r="J149" s="125">
        <v>10.578105991729032</v>
      </c>
      <c r="K149" s="125">
        <v>12.324272454653666</v>
      </c>
      <c r="L149" s="125">
        <v>13.172366110300345</v>
      </c>
      <c r="M149" s="125">
        <v>18.887384364980875</v>
      </c>
      <c r="N149" s="125">
        <v>17.742160888718445</v>
      </c>
      <c r="O149" s="125">
        <v>16.002782155555153</v>
      </c>
      <c r="P149" s="125">
        <v>14.866778221135561</v>
      </c>
      <c r="Q149" s="125">
        <v>6.947210470254646</v>
      </c>
      <c r="R149" s="125">
        <v>6.1032645695864574</v>
      </c>
      <c r="S149" s="125">
        <v>5.8271260531713978</v>
      </c>
      <c r="T149" s="125">
        <v>5.944643657552632</v>
      </c>
      <c r="U149" s="125">
        <v>4.8823226595769569</v>
      </c>
      <c r="V149" s="125">
        <v>5.4839165643177239</v>
      </c>
      <c r="W149" s="125">
        <v>5.5121301320801024</v>
      </c>
      <c r="X149" s="125">
        <v>5.3770691205243395</v>
      </c>
      <c r="Y149" s="125">
        <v>6.9335357752643461</v>
      </c>
      <c r="Z149" s="125">
        <v>6.319218764399821</v>
      </c>
      <c r="AA149" s="125">
        <v>6.2607248851842741</v>
      </c>
      <c r="AB149" s="125">
        <v>6.5530783032006212</v>
      </c>
      <c r="AC149" s="125">
        <v>8.7558624392244866</v>
      </c>
      <c r="AD149" s="125">
        <v>9.5545859824866142</v>
      </c>
      <c r="AE149" s="125">
        <v>9.9353408248094439</v>
      </c>
      <c r="AF149" s="125">
        <v>9.5353601959355103</v>
      </c>
      <c r="AG149" s="125">
        <v>7.7335187131486975</v>
      </c>
      <c r="AH149" s="125">
        <v>6.5450890133415243</v>
      </c>
      <c r="AI149" s="125">
        <v>5.8468533638966704</v>
      </c>
      <c r="AJ149" s="125">
        <v>5.8952528379769404</v>
      </c>
      <c r="AK149" s="125">
        <v>7.8806217990305925</v>
      </c>
      <c r="AL149" s="125">
        <v>9.7942788025597594</v>
      </c>
      <c r="AM149" s="125">
        <v>10.910625669978884</v>
      </c>
      <c r="AN149" s="125">
        <v>11.470134405327755</v>
      </c>
      <c r="AO149" s="125">
        <v>11.01810998075085</v>
      </c>
      <c r="AP149" s="125">
        <v>10.230500573404797</v>
      </c>
      <c r="AQ149" s="125">
        <v>9.9010251813321588</v>
      </c>
      <c r="AR149" s="125">
        <v>9.8991867549426331</v>
      </c>
      <c r="AS149" s="125">
        <v>10.45562476273281</v>
      </c>
      <c r="AT149" s="125">
        <v>10.784805423626949</v>
      </c>
      <c r="AU149" s="125">
        <v>11.439830149759686</v>
      </c>
      <c r="AV149" s="125">
        <v>12.224367526537748</v>
      </c>
      <c r="AW149" s="125">
        <v>14.991388509244501</v>
      </c>
      <c r="AX149" s="125">
        <v>14.475178526671499</v>
      </c>
      <c r="AY149" s="125">
        <v>13.616418375594904</v>
      </c>
      <c r="AZ149" s="125">
        <v>12.740993435674781</v>
      </c>
      <c r="BA149" s="125">
        <v>7.5985288411697667</v>
      </c>
      <c r="BB149" s="125">
        <v>7.5415942907780504</v>
      </c>
      <c r="BC149" s="125">
        <v>7.4743082537549981</v>
      </c>
      <c r="BD149" s="125">
        <v>6.7904954022687747</v>
      </c>
      <c r="BE149" s="125">
        <v>7.3175284508440512</v>
      </c>
      <c r="BF149" s="125">
        <v>6.9109310112580857</v>
      </c>
      <c r="BG149" s="125">
        <v>6.4434375337081917</v>
      </c>
      <c r="BH149" s="125">
        <v>6.5353384196453135</v>
      </c>
      <c r="BI149" s="125">
        <v>6.3202335386944242</v>
      </c>
      <c r="BJ149" s="125">
        <v>6.9876125178525825</v>
      </c>
      <c r="BK149" s="125">
        <v>7.9438348937516707</v>
      </c>
      <c r="BL149" s="125">
        <v>8.3807308817094537</v>
      </c>
      <c r="BM149" s="125">
        <v>8.5205040223222284</v>
      </c>
      <c r="BN149" s="125">
        <v>-11.165457920721792</v>
      </c>
      <c r="BO149" s="125">
        <v>-13.401293225811415</v>
      </c>
      <c r="BP149" s="125">
        <v>-11.115655508695014</v>
      </c>
      <c r="BQ149" s="125">
        <v>-0.68960244016174954</v>
      </c>
      <c r="BR149" s="125">
        <v>17.647670815555799</v>
      </c>
      <c r="BS149" s="125">
        <v>24.855356477610087</v>
      </c>
      <c r="BT149" s="125">
        <v>24.955021244848268</v>
      </c>
      <c r="BU149" s="126">
        <v>23.417886834057455</v>
      </c>
    </row>
    <row r="150" spans="1:73" ht="26.45">
      <c r="A150" s="94"/>
      <c r="B150" s="115"/>
      <c r="C150" s="89" t="s">
        <v>89</v>
      </c>
      <c r="D150" s="144" t="s">
        <v>90</v>
      </c>
      <c r="E150" s="91"/>
      <c r="F150" s="91"/>
      <c r="G150" s="91"/>
      <c r="H150" s="91"/>
      <c r="I150" s="127">
        <v>9.1343157272141724</v>
      </c>
      <c r="J150" s="127">
        <v>9.2859290375503889</v>
      </c>
      <c r="K150" s="127">
        <v>11.10184321765864</v>
      </c>
      <c r="L150" s="127">
        <v>11.909193603295705</v>
      </c>
      <c r="M150" s="127">
        <v>18.397212532084637</v>
      </c>
      <c r="N150" s="127">
        <v>15.180697328337715</v>
      </c>
      <c r="O150" s="127">
        <v>12.935551399944572</v>
      </c>
      <c r="P150" s="127">
        <v>11.901155365469833</v>
      </c>
      <c r="Q150" s="127">
        <v>4.4040638617167644</v>
      </c>
      <c r="R150" s="127">
        <v>5.2972812749477782</v>
      </c>
      <c r="S150" s="127">
        <v>5.5342534607020042</v>
      </c>
      <c r="T150" s="127">
        <v>5.5446438050749549</v>
      </c>
      <c r="U150" s="127">
        <v>2.797235202227327</v>
      </c>
      <c r="V150" s="127">
        <v>1.9744316725771824</v>
      </c>
      <c r="W150" s="127">
        <v>1.4454628014625825</v>
      </c>
      <c r="X150" s="127">
        <v>1.5113793537027362</v>
      </c>
      <c r="Y150" s="127">
        <v>3.8181635500722564</v>
      </c>
      <c r="Z150" s="127">
        <v>4.1205786234934436</v>
      </c>
      <c r="AA150" s="127">
        <v>4.8591316545852976</v>
      </c>
      <c r="AB150" s="127">
        <v>5.7077738690976503</v>
      </c>
      <c r="AC150" s="127">
        <v>11.602334650561019</v>
      </c>
      <c r="AD150" s="127">
        <v>12.609184896247967</v>
      </c>
      <c r="AE150" s="127">
        <v>12.8083924473096</v>
      </c>
      <c r="AF150" s="127">
        <v>11.685024607452505</v>
      </c>
      <c r="AG150" s="127">
        <v>5.5578512752925064</v>
      </c>
      <c r="AH150" s="127">
        <v>4.6902698759975721</v>
      </c>
      <c r="AI150" s="127">
        <v>3.770544864315454</v>
      </c>
      <c r="AJ150" s="127">
        <v>3.598707403055414</v>
      </c>
      <c r="AK150" s="127">
        <v>5.6734524311966368</v>
      </c>
      <c r="AL150" s="127">
        <v>6.3275443710965504</v>
      </c>
      <c r="AM150" s="127">
        <v>7.0353492837821392</v>
      </c>
      <c r="AN150" s="127">
        <v>7.5996030058135062</v>
      </c>
      <c r="AO150" s="127">
        <v>6.6728382993831445</v>
      </c>
      <c r="AP150" s="127">
        <v>6.5248475866401634</v>
      </c>
      <c r="AQ150" s="127">
        <v>6.6516405852156737</v>
      </c>
      <c r="AR150" s="127">
        <v>7.2059183404549145</v>
      </c>
      <c r="AS150" s="127">
        <v>10.665411477660555</v>
      </c>
      <c r="AT150" s="127">
        <v>11.518283503752613</v>
      </c>
      <c r="AU150" s="127">
        <v>12.8360684873374</v>
      </c>
      <c r="AV150" s="127">
        <v>13.897912240346884</v>
      </c>
      <c r="AW150" s="127">
        <v>17.016005595099344</v>
      </c>
      <c r="AX150" s="127">
        <v>17.50056339792701</v>
      </c>
      <c r="AY150" s="127">
        <v>16.711629046554037</v>
      </c>
      <c r="AZ150" s="127">
        <v>16.244257392162083</v>
      </c>
      <c r="BA150" s="127">
        <v>10.068211246792842</v>
      </c>
      <c r="BB150" s="127">
        <v>9.1616947435783942</v>
      </c>
      <c r="BC150" s="127">
        <v>8.7681944285900926</v>
      </c>
      <c r="BD150" s="127">
        <v>7.6190602495920245</v>
      </c>
      <c r="BE150" s="127">
        <v>7.4780608502102837</v>
      </c>
      <c r="BF150" s="127">
        <v>6.8605897154880182</v>
      </c>
      <c r="BG150" s="127">
        <v>6.4801054169226973</v>
      </c>
      <c r="BH150" s="127">
        <v>6.8492137822252914</v>
      </c>
      <c r="BI150" s="127">
        <v>9.1397122288966699</v>
      </c>
      <c r="BJ150" s="127">
        <v>9.982587678764034</v>
      </c>
      <c r="BK150" s="127">
        <v>10.959898303778033</v>
      </c>
      <c r="BL150" s="127">
        <v>11.232209997001675</v>
      </c>
      <c r="BM150" s="127">
        <v>11.589133139648112</v>
      </c>
      <c r="BN150" s="127">
        <v>-0.70058003390731471</v>
      </c>
      <c r="BO150" s="127">
        <v>-0.97701354267924501</v>
      </c>
      <c r="BP150" s="127">
        <v>0.30276323293057317</v>
      </c>
      <c r="BQ150" s="127">
        <v>5.062674587783647</v>
      </c>
      <c r="BR150" s="127">
        <v>12.728500404147809</v>
      </c>
      <c r="BS150" s="127">
        <v>14.834556497862962</v>
      </c>
      <c r="BT150" s="127">
        <v>14.670872108653185</v>
      </c>
      <c r="BU150" s="128">
        <v>14.269197246616798</v>
      </c>
    </row>
    <row r="151" spans="1:73">
      <c r="A151" s="92"/>
      <c r="B151" s="116"/>
      <c r="C151" s="21" t="s">
        <v>91</v>
      </c>
      <c r="D151" s="145" t="s">
        <v>92</v>
      </c>
      <c r="E151" s="93"/>
      <c r="F151" s="93"/>
      <c r="G151" s="93"/>
      <c r="H151" s="93"/>
      <c r="I151" s="129">
        <v>11.731547550710644</v>
      </c>
      <c r="J151" s="129">
        <v>11.330423542905876</v>
      </c>
      <c r="K151" s="129">
        <v>13.066273590534621</v>
      </c>
      <c r="L151" s="129">
        <v>14.388489247962966</v>
      </c>
      <c r="M151" s="129">
        <v>19.830176877988805</v>
      </c>
      <c r="N151" s="129">
        <v>20.619596224188456</v>
      </c>
      <c r="O151" s="129">
        <v>18.748266751178733</v>
      </c>
      <c r="P151" s="129">
        <v>17.181499415594885</v>
      </c>
      <c r="Q151" s="129">
        <v>4.5648843044481708</v>
      </c>
      <c r="R151" s="129">
        <v>2.5697474684313732</v>
      </c>
      <c r="S151" s="129">
        <v>2.473671226715382</v>
      </c>
      <c r="T151" s="129">
        <v>3.0493017953835704</v>
      </c>
      <c r="U151" s="129">
        <v>7.6291355521339597</v>
      </c>
      <c r="V151" s="129">
        <v>8.5572277079064349</v>
      </c>
      <c r="W151" s="129">
        <v>9.0198099225953428</v>
      </c>
      <c r="X151" s="129">
        <v>8.743547197639927</v>
      </c>
      <c r="Y151" s="129">
        <v>7.5421036674031257</v>
      </c>
      <c r="Z151" s="129">
        <v>6.1090696173794896</v>
      </c>
      <c r="AA151" s="129">
        <v>4.1953931441323533</v>
      </c>
      <c r="AB151" s="129">
        <v>3.1534777264440805</v>
      </c>
      <c r="AC151" s="129">
        <v>2.5814277474692062</v>
      </c>
      <c r="AD151" s="129">
        <v>3.8430236939447298</v>
      </c>
      <c r="AE151" s="129">
        <v>5.0480948603520659</v>
      </c>
      <c r="AF151" s="129">
        <v>5.2389365985949183</v>
      </c>
      <c r="AG151" s="129">
        <v>3.6341278175405165</v>
      </c>
      <c r="AH151" s="129">
        <v>2.5517892351425928</v>
      </c>
      <c r="AI151" s="129">
        <v>2.7325027194193439</v>
      </c>
      <c r="AJ151" s="129">
        <v>4.0801186943619285</v>
      </c>
      <c r="AK151" s="129">
        <v>11.509831923023256</v>
      </c>
      <c r="AL151" s="129">
        <v>16.237707192376433</v>
      </c>
      <c r="AM151" s="129">
        <v>17.795822417984652</v>
      </c>
      <c r="AN151" s="129">
        <v>18.400420152305344</v>
      </c>
      <c r="AO151" s="129">
        <v>17.687502842366371</v>
      </c>
      <c r="AP151" s="129">
        <v>15.504914883125537</v>
      </c>
      <c r="AQ151" s="129">
        <v>14.908012501218252</v>
      </c>
      <c r="AR151" s="129">
        <v>13.959825106140073</v>
      </c>
      <c r="AS151" s="129">
        <v>14.209556953093696</v>
      </c>
      <c r="AT151" s="129">
        <v>12.848450058569142</v>
      </c>
      <c r="AU151" s="129">
        <v>12.585608852162551</v>
      </c>
      <c r="AV151" s="129">
        <v>13.164479537366461</v>
      </c>
      <c r="AW151" s="129">
        <v>11.999987082388671</v>
      </c>
      <c r="AX151" s="129">
        <v>10.951759065628636</v>
      </c>
      <c r="AY151" s="129">
        <v>9.6723875844172653</v>
      </c>
      <c r="AZ151" s="129">
        <v>8.2180674643147</v>
      </c>
      <c r="BA151" s="129">
        <v>2.7259394492207321</v>
      </c>
      <c r="BB151" s="129">
        <v>2.9662870413888527</v>
      </c>
      <c r="BC151" s="129">
        <v>3.286204452700872</v>
      </c>
      <c r="BD151" s="129">
        <v>2.9672175808206873</v>
      </c>
      <c r="BE151" s="129">
        <v>5.793904815653832</v>
      </c>
      <c r="BF151" s="129">
        <v>7.0536777422581309</v>
      </c>
      <c r="BG151" s="129">
        <v>6.9425069985030916</v>
      </c>
      <c r="BH151" s="129">
        <v>7.4677543820965298</v>
      </c>
      <c r="BI151" s="129">
        <v>6.3021265866640448</v>
      </c>
      <c r="BJ151" s="129">
        <v>5.5300130699620524</v>
      </c>
      <c r="BK151" s="129">
        <v>6.1984348427867957</v>
      </c>
      <c r="BL151" s="129">
        <v>5.695293586640247</v>
      </c>
      <c r="BM151" s="129">
        <v>2.1573233080706302</v>
      </c>
      <c r="BN151" s="129">
        <v>-18.5101444027204</v>
      </c>
      <c r="BO151" s="129">
        <v>-22.047565952964661</v>
      </c>
      <c r="BP151" s="129">
        <v>-20.936371753561914</v>
      </c>
      <c r="BQ151" s="129">
        <v>-11.52209622534771</v>
      </c>
      <c r="BR151" s="129">
        <v>8.4614964683320011</v>
      </c>
      <c r="BS151" s="129">
        <v>17.36147730850324</v>
      </c>
      <c r="BT151" s="129">
        <v>20.388697316222022</v>
      </c>
      <c r="BU151" s="130">
        <v>26.575884010009347</v>
      </c>
    </row>
    <row r="152" spans="1:73">
      <c r="A152" s="94"/>
      <c r="B152" s="118"/>
      <c r="C152" s="89" t="s">
        <v>27</v>
      </c>
      <c r="D152" s="144" t="s">
        <v>93</v>
      </c>
      <c r="E152" s="91"/>
      <c r="F152" s="91"/>
      <c r="G152" s="91"/>
      <c r="H152" s="91"/>
      <c r="I152" s="127">
        <v>12.898623199060182</v>
      </c>
      <c r="J152" s="127">
        <v>13.525267659110327</v>
      </c>
      <c r="K152" s="127">
        <v>15.131673975881739</v>
      </c>
      <c r="L152" s="127">
        <v>15.243835673694832</v>
      </c>
      <c r="M152" s="127">
        <v>18.875492427715912</v>
      </c>
      <c r="N152" s="127">
        <v>20.678251063750423</v>
      </c>
      <c r="O152" s="127">
        <v>21.034548235363417</v>
      </c>
      <c r="P152" s="127">
        <v>20.406998858881536</v>
      </c>
      <c r="Q152" s="127">
        <v>15.810875938736075</v>
      </c>
      <c r="R152" s="127">
        <v>13.820456777821775</v>
      </c>
      <c r="S152" s="127">
        <v>12.235368673635676</v>
      </c>
      <c r="T152" s="127">
        <v>11.949139156531245</v>
      </c>
      <c r="U152" s="127">
        <v>9.6427567874210638</v>
      </c>
      <c r="V152" s="127">
        <v>11.296404065811117</v>
      </c>
      <c r="W152" s="127">
        <v>11.75944355779157</v>
      </c>
      <c r="X152" s="127">
        <v>11.068783068783119</v>
      </c>
      <c r="Y152" s="127">
        <v>13.827297571008785</v>
      </c>
      <c r="Z152" s="127">
        <v>12.217738325548666</v>
      </c>
      <c r="AA152" s="127">
        <v>13.00689505108636</v>
      </c>
      <c r="AB152" s="127">
        <v>13.814786585365454</v>
      </c>
      <c r="AC152" s="127">
        <v>9.7456403388056003</v>
      </c>
      <c r="AD152" s="127">
        <v>10.156796357268988</v>
      </c>
      <c r="AE152" s="127">
        <v>9.823798846235249</v>
      </c>
      <c r="AF152" s="127">
        <v>10.251688152240959</v>
      </c>
      <c r="AG152" s="127">
        <v>16.693742293114624</v>
      </c>
      <c r="AH152" s="127">
        <v>15.935694166223385</v>
      </c>
      <c r="AI152" s="127">
        <v>14.890495475064355</v>
      </c>
      <c r="AJ152" s="127">
        <v>13.788216238104624</v>
      </c>
      <c r="AK152" s="127">
        <v>9.0230823035695664</v>
      </c>
      <c r="AL152" s="127">
        <v>10.513793304205947</v>
      </c>
      <c r="AM152" s="127">
        <v>11.40159050754886</v>
      </c>
      <c r="AN152" s="127">
        <v>11.752669039145275</v>
      </c>
      <c r="AO152" s="127">
        <v>13.734945229857402</v>
      </c>
      <c r="AP152" s="127">
        <v>11.425519920390045</v>
      </c>
      <c r="AQ152" s="127">
        <v>10.343458367852605</v>
      </c>
      <c r="AR152" s="127">
        <v>10.492795159621608</v>
      </c>
      <c r="AS152" s="127">
        <v>5.1455659518141488</v>
      </c>
      <c r="AT152" s="127">
        <v>6.3565760484649587</v>
      </c>
      <c r="AU152" s="127">
        <v>6.8680599634294452</v>
      </c>
      <c r="AV152" s="127">
        <v>7.5725916852796615</v>
      </c>
      <c r="AW152" s="127">
        <v>11.950740077136473</v>
      </c>
      <c r="AX152" s="127">
        <v>12.295733532411361</v>
      </c>
      <c r="AY152" s="127">
        <v>12.324118960667363</v>
      </c>
      <c r="AZ152" s="127">
        <v>11.296048225050612</v>
      </c>
      <c r="BA152" s="127">
        <v>11.544238440973359</v>
      </c>
      <c r="BB152" s="127">
        <v>10.668023905590346</v>
      </c>
      <c r="BC152" s="127">
        <v>10.491467504172959</v>
      </c>
      <c r="BD152" s="127">
        <v>9.9780338819849703</v>
      </c>
      <c r="BE152" s="127">
        <v>7.3673666411297631</v>
      </c>
      <c r="BF152" s="127">
        <v>6.6352631494814602</v>
      </c>
      <c r="BG152" s="127">
        <v>5.7884672928062173</v>
      </c>
      <c r="BH152" s="127">
        <v>4.6813866316452959</v>
      </c>
      <c r="BI152" s="127">
        <v>0.61403145405503778</v>
      </c>
      <c r="BJ152" s="127">
        <v>1.9268094784416405</v>
      </c>
      <c r="BK152" s="127">
        <v>3.4301361170329301</v>
      </c>
      <c r="BL152" s="127">
        <v>5.3397804495548939</v>
      </c>
      <c r="BM152" s="127">
        <v>6.8950202511040288</v>
      </c>
      <c r="BN152" s="127">
        <v>-27.288403508229948</v>
      </c>
      <c r="BO152" s="127">
        <v>-31.924146875363775</v>
      </c>
      <c r="BP152" s="127">
        <v>-25.886410440909557</v>
      </c>
      <c r="BQ152" s="127">
        <v>2.3885961913052256E-2</v>
      </c>
      <c r="BR152" s="127">
        <v>47.912987421056613</v>
      </c>
      <c r="BS152" s="127">
        <v>71.166892965391924</v>
      </c>
      <c r="BT152" s="127">
        <v>64.488105987028348</v>
      </c>
      <c r="BU152" s="128">
        <v>44.775719672237955</v>
      </c>
    </row>
    <row r="153" spans="1:73">
      <c r="A153" s="92"/>
      <c r="B153" s="113" t="s">
        <v>43</v>
      </c>
      <c r="C153" s="21"/>
      <c r="D153" s="114" t="s">
        <v>44</v>
      </c>
      <c r="E153" s="93"/>
      <c r="F153" s="93"/>
      <c r="G153" s="93"/>
      <c r="H153" s="93"/>
      <c r="I153" s="125">
        <v>19.799541500304855</v>
      </c>
      <c r="J153" s="125">
        <v>19.404358120178316</v>
      </c>
      <c r="K153" s="125">
        <v>18.543127424431603</v>
      </c>
      <c r="L153" s="125">
        <v>14.120427181740041</v>
      </c>
      <c r="M153" s="125">
        <v>8.9873617218568569</v>
      </c>
      <c r="N153" s="125">
        <v>7.90667228239748</v>
      </c>
      <c r="O153" s="125">
        <v>12.701288437275721</v>
      </c>
      <c r="P153" s="125">
        <v>13.701270883906915</v>
      </c>
      <c r="Q153" s="125">
        <v>11.569391773606498</v>
      </c>
      <c r="R153" s="125">
        <v>9.783070005897244</v>
      </c>
      <c r="S153" s="125">
        <v>8.3350630845404794</v>
      </c>
      <c r="T153" s="125">
        <v>7.5290423861847415</v>
      </c>
      <c r="U153" s="125">
        <v>4.8942553159458981</v>
      </c>
      <c r="V153" s="125">
        <v>5.638572430622645</v>
      </c>
      <c r="W153" s="125">
        <v>2.5305354634091941</v>
      </c>
      <c r="X153" s="125">
        <v>2.6629292221451237</v>
      </c>
      <c r="Y153" s="125">
        <v>2.9952478329817325</v>
      </c>
      <c r="Z153" s="125">
        <v>4.4936507467618299</v>
      </c>
      <c r="AA153" s="125">
        <v>6.0426497437770337</v>
      </c>
      <c r="AB153" s="125">
        <v>5.6427758816836331</v>
      </c>
      <c r="AC153" s="125">
        <v>5.0508676552170897</v>
      </c>
      <c r="AD153" s="125">
        <v>3.5689716533426719</v>
      </c>
      <c r="AE153" s="125">
        <v>4.7443900774332803</v>
      </c>
      <c r="AF153" s="125">
        <v>5.5998276976091432</v>
      </c>
      <c r="AG153" s="125">
        <v>8.4111568584249312</v>
      </c>
      <c r="AH153" s="125">
        <v>7.1425614486297064</v>
      </c>
      <c r="AI153" s="125">
        <v>5.5926255652440915</v>
      </c>
      <c r="AJ153" s="125">
        <v>5.5578217417907751</v>
      </c>
      <c r="AK153" s="125">
        <v>4.41055465027857</v>
      </c>
      <c r="AL153" s="125">
        <v>5.8600387030765688</v>
      </c>
      <c r="AM153" s="125">
        <v>7.0690403908492101</v>
      </c>
      <c r="AN153" s="125">
        <v>6.7143271181527808</v>
      </c>
      <c r="AO153" s="125">
        <v>7.935383185861383</v>
      </c>
      <c r="AP153" s="125">
        <v>8.0709066749901694</v>
      </c>
      <c r="AQ153" s="125">
        <v>5.9300852005111722</v>
      </c>
      <c r="AR153" s="125">
        <v>5.6309976462067084</v>
      </c>
      <c r="AS153" s="125">
        <v>1.2732306186026108</v>
      </c>
      <c r="AT153" s="125">
        <v>0.63470129650386298</v>
      </c>
      <c r="AU153" s="125">
        <v>2.3386850426348644</v>
      </c>
      <c r="AV153" s="125">
        <v>2.6782653411039803</v>
      </c>
      <c r="AW153" s="125">
        <v>5.875762654480468</v>
      </c>
      <c r="AX153" s="125">
        <v>5.5386683387406777</v>
      </c>
      <c r="AY153" s="125">
        <v>5.4076599929833833</v>
      </c>
      <c r="AZ153" s="125">
        <v>4.8453737323152666</v>
      </c>
      <c r="BA153" s="125">
        <v>4.8322490706433427</v>
      </c>
      <c r="BB153" s="125">
        <v>6.2825037312722856</v>
      </c>
      <c r="BC153" s="125">
        <v>5.6420810002304478</v>
      </c>
      <c r="BD153" s="125">
        <v>6.7629965767060298</v>
      </c>
      <c r="BE153" s="125">
        <v>5.0478000238225889</v>
      </c>
      <c r="BF153" s="125">
        <v>5.1096447215341527</v>
      </c>
      <c r="BG153" s="125">
        <v>6.1703389563032829</v>
      </c>
      <c r="BH153" s="125">
        <v>5.6933000260982851</v>
      </c>
      <c r="BI153" s="125">
        <v>4.3717898632382344</v>
      </c>
      <c r="BJ153" s="125">
        <v>4.7162946159195371</v>
      </c>
      <c r="BK153" s="125">
        <v>3.70383414047933</v>
      </c>
      <c r="BL153" s="125">
        <v>3.6439960491039898</v>
      </c>
      <c r="BM153" s="125">
        <v>5.344174378696593</v>
      </c>
      <c r="BN153" s="125">
        <v>-0.76615132042837786</v>
      </c>
      <c r="BO153" s="125">
        <v>-1.1895888352308077</v>
      </c>
      <c r="BP153" s="125">
        <v>-1.3784418501754772</v>
      </c>
      <c r="BQ153" s="125">
        <v>1.3004832002484505</v>
      </c>
      <c r="BR153" s="125">
        <v>6.7659316745114779</v>
      </c>
      <c r="BS153" s="125">
        <v>8.6683067885317229</v>
      </c>
      <c r="BT153" s="125">
        <v>9.7948771832009101</v>
      </c>
      <c r="BU153" s="126">
        <v>13.59630574783057</v>
      </c>
    </row>
    <row r="154" spans="1:73">
      <c r="A154" s="94"/>
      <c r="B154" s="115"/>
      <c r="C154" s="89" t="s">
        <v>43</v>
      </c>
      <c r="D154" s="144" t="s">
        <v>44</v>
      </c>
      <c r="E154" s="91"/>
      <c r="F154" s="91"/>
      <c r="G154" s="91"/>
      <c r="H154" s="91"/>
      <c r="I154" s="127">
        <v>19.799541500304855</v>
      </c>
      <c r="J154" s="127">
        <v>19.404358120178316</v>
      </c>
      <c r="K154" s="127">
        <v>18.543127424431603</v>
      </c>
      <c r="L154" s="127">
        <v>14.120427181740041</v>
      </c>
      <c r="M154" s="127">
        <v>8.9873617218568569</v>
      </c>
      <c r="N154" s="127">
        <v>7.90667228239748</v>
      </c>
      <c r="O154" s="127">
        <v>12.701288437275721</v>
      </c>
      <c r="P154" s="127">
        <v>13.701270883906915</v>
      </c>
      <c r="Q154" s="127">
        <v>11.569391773606498</v>
      </c>
      <c r="R154" s="127">
        <v>9.783070005897244</v>
      </c>
      <c r="S154" s="127">
        <v>8.3350630845404794</v>
      </c>
      <c r="T154" s="127">
        <v>7.5290423861847415</v>
      </c>
      <c r="U154" s="127">
        <v>4.8942553159458981</v>
      </c>
      <c r="V154" s="127">
        <v>5.638572430622645</v>
      </c>
      <c r="W154" s="127">
        <v>2.5305354634091941</v>
      </c>
      <c r="X154" s="127">
        <v>2.6629292221451237</v>
      </c>
      <c r="Y154" s="127">
        <v>2.9952478329817325</v>
      </c>
      <c r="Z154" s="127">
        <v>4.4936507467618299</v>
      </c>
      <c r="AA154" s="127">
        <v>6.0426497437770337</v>
      </c>
      <c r="AB154" s="127">
        <v>5.6427758816836331</v>
      </c>
      <c r="AC154" s="127">
        <v>5.0508676552170897</v>
      </c>
      <c r="AD154" s="127">
        <v>3.5689716533426719</v>
      </c>
      <c r="AE154" s="127">
        <v>4.7443900774332803</v>
      </c>
      <c r="AF154" s="127">
        <v>5.5998276976091432</v>
      </c>
      <c r="AG154" s="127">
        <v>8.4111568584249312</v>
      </c>
      <c r="AH154" s="127">
        <v>7.1425614486297064</v>
      </c>
      <c r="AI154" s="127">
        <v>5.5926255652440915</v>
      </c>
      <c r="AJ154" s="127">
        <v>5.5578217417907751</v>
      </c>
      <c r="AK154" s="127">
        <v>4.41055465027857</v>
      </c>
      <c r="AL154" s="127">
        <v>5.8600387030765688</v>
      </c>
      <c r="AM154" s="127">
        <v>7.0690403908492101</v>
      </c>
      <c r="AN154" s="127">
        <v>6.7143271181527808</v>
      </c>
      <c r="AO154" s="127">
        <v>7.935383185861383</v>
      </c>
      <c r="AP154" s="127">
        <v>8.0709066749901694</v>
      </c>
      <c r="AQ154" s="127">
        <v>5.9300852005111722</v>
      </c>
      <c r="AR154" s="127">
        <v>5.6309976462067084</v>
      </c>
      <c r="AS154" s="127">
        <v>1.2732306186026108</v>
      </c>
      <c r="AT154" s="127">
        <v>0.63470129650386298</v>
      </c>
      <c r="AU154" s="127">
        <v>2.3386850426348644</v>
      </c>
      <c r="AV154" s="127">
        <v>2.6782653411039803</v>
      </c>
      <c r="AW154" s="127">
        <v>5.875762654480468</v>
      </c>
      <c r="AX154" s="127">
        <v>5.5386683387406777</v>
      </c>
      <c r="AY154" s="127">
        <v>5.4076599929833833</v>
      </c>
      <c r="AZ154" s="127">
        <v>4.8453737323152666</v>
      </c>
      <c r="BA154" s="127">
        <v>4.8322490706433427</v>
      </c>
      <c r="BB154" s="127">
        <v>6.2825037312722856</v>
      </c>
      <c r="BC154" s="127">
        <v>5.6420810002304478</v>
      </c>
      <c r="BD154" s="127">
        <v>6.7629965767060298</v>
      </c>
      <c r="BE154" s="127">
        <v>5.0478000238225889</v>
      </c>
      <c r="BF154" s="127">
        <v>5.1096447215341527</v>
      </c>
      <c r="BG154" s="127">
        <v>6.1703389563032829</v>
      </c>
      <c r="BH154" s="127">
        <v>5.6933000260982851</v>
      </c>
      <c r="BI154" s="127">
        <v>4.3717898632382344</v>
      </c>
      <c r="BJ154" s="127">
        <v>4.7162946159195371</v>
      </c>
      <c r="BK154" s="127">
        <v>3.70383414047933</v>
      </c>
      <c r="BL154" s="127">
        <v>3.6439960491039898</v>
      </c>
      <c r="BM154" s="127">
        <v>5.344174378696593</v>
      </c>
      <c r="BN154" s="127">
        <v>-0.76615132042837786</v>
      </c>
      <c r="BO154" s="127">
        <v>-1.1895888352308077</v>
      </c>
      <c r="BP154" s="127">
        <v>-1.3784418501754772</v>
      </c>
      <c r="BQ154" s="127">
        <v>1.3004832002484505</v>
      </c>
      <c r="BR154" s="127">
        <v>6.7659316745114779</v>
      </c>
      <c r="BS154" s="127">
        <v>8.6683067885317229</v>
      </c>
      <c r="BT154" s="127">
        <v>9.7948771832009101</v>
      </c>
      <c r="BU154" s="128">
        <v>13.59630574783057</v>
      </c>
    </row>
    <row r="155" spans="1:73">
      <c r="A155" s="92"/>
      <c r="B155" s="113" t="s">
        <v>45</v>
      </c>
      <c r="C155" s="21"/>
      <c r="D155" s="114" t="s">
        <v>46</v>
      </c>
      <c r="E155" s="93"/>
      <c r="F155" s="93"/>
      <c r="G155" s="93"/>
      <c r="H155" s="93"/>
      <c r="I155" s="125">
        <v>13.264705315430007</v>
      </c>
      <c r="J155" s="125">
        <v>8.9308860366029421</v>
      </c>
      <c r="K155" s="125">
        <v>5.7312920778518617</v>
      </c>
      <c r="L155" s="125">
        <v>5.3520175586694592</v>
      </c>
      <c r="M155" s="125">
        <v>9.9671418171050448</v>
      </c>
      <c r="N155" s="125">
        <v>15.926241487417883</v>
      </c>
      <c r="O155" s="125">
        <v>16.467038834006303</v>
      </c>
      <c r="P155" s="125">
        <v>19.342948717948588</v>
      </c>
      <c r="Q155" s="125">
        <v>23.891695171684574</v>
      </c>
      <c r="R155" s="125">
        <v>19.455891219618323</v>
      </c>
      <c r="S155" s="125">
        <v>20.618706254611666</v>
      </c>
      <c r="T155" s="125">
        <v>20.746609372902</v>
      </c>
      <c r="U155" s="125">
        <v>10.879651559377976</v>
      </c>
      <c r="V155" s="125">
        <v>11.635175260310945</v>
      </c>
      <c r="W155" s="125">
        <v>11.120609122150199</v>
      </c>
      <c r="X155" s="125">
        <v>8.718861209964416</v>
      </c>
      <c r="Y155" s="125">
        <v>3.0652341242735019</v>
      </c>
      <c r="Z155" s="125">
        <v>6.5841389898938019</v>
      </c>
      <c r="AA155" s="125">
        <v>8.2621625425588974</v>
      </c>
      <c r="AB155" s="125">
        <v>9.4312602291325192</v>
      </c>
      <c r="AC155" s="125">
        <v>16.546120183211954</v>
      </c>
      <c r="AD155" s="125">
        <v>14.72664000477306</v>
      </c>
      <c r="AE155" s="125">
        <v>13.457565928045639</v>
      </c>
      <c r="AF155" s="125">
        <v>13.83903533370723</v>
      </c>
      <c r="AG155" s="125">
        <v>14.111581176488002</v>
      </c>
      <c r="AH155" s="125">
        <v>14.697225581591681</v>
      </c>
      <c r="AI155" s="125">
        <v>14.236265056632718</v>
      </c>
      <c r="AJ155" s="125">
        <v>13.039372664942306</v>
      </c>
      <c r="AK155" s="125">
        <v>10.755249241712733</v>
      </c>
      <c r="AL155" s="125">
        <v>9.3144979319095995</v>
      </c>
      <c r="AM155" s="125">
        <v>7.6829155144211541</v>
      </c>
      <c r="AN155" s="125">
        <v>7.5763629099627963</v>
      </c>
      <c r="AO155" s="125">
        <v>7.5553994815285535</v>
      </c>
      <c r="AP155" s="125">
        <v>7.6987540211871561</v>
      </c>
      <c r="AQ155" s="125">
        <v>8.4142637278683594</v>
      </c>
      <c r="AR155" s="125">
        <v>7.4951888990174353</v>
      </c>
      <c r="AS155" s="125">
        <v>9.5492296913854346</v>
      </c>
      <c r="AT155" s="125">
        <v>8.8237838692279951</v>
      </c>
      <c r="AU155" s="125">
        <v>9.7316540082123453</v>
      </c>
      <c r="AV155" s="125">
        <v>8.9732717736108185</v>
      </c>
      <c r="AW155" s="125">
        <v>-1.149761172752207</v>
      </c>
      <c r="AX155" s="125">
        <v>-1.9781254796712489</v>
      </c>
      <c r="AY155" s="125">
        <v>-2.2918714462444427</v>
      </c>
      <c r="AZ155" s="125">
        <v>-1.0721697025593215</v>
      </c>
      <c r="BA155" s="125">
        <v>6.3463225369531813</v>
      </c>
      <c r="BB155" s="125">
        <v>10.824294138825124</v>
      </c>
      <c r="BC155" s="125">
        <v>12.35484970468481</v>
      </c>
      <c r="BD155" s="125">
        <v>13.79792564969118</v>
      </c>
      <c r="BE155" s="125">
        <v>11.183609665702761</v>
      </c>
      <c r="BF155" s="125">
        <v>10.684042446491816</v>
      </c>
      <c r="BG155" s="125">
        <v>9.9899173015179059</v>
      </c>
      <c r="BH155" s="125">
        <v>9.132104454684935</v>
      </c>
      <c r="BI155" s="125">
        <v>10.963130842673735</v>
      </c>
      <c r="BJ155" s="125">
        <v>10.024204526059705</v>
      </c>
      <c r="BK155" s="125">
        <v>10.98399765275893</v>
      </c>
      <c r="BL155" s="125">
        <v>10.221221291669607</v>
      </c>
      <c r="BM155" s="125">
        <v>5.4235694846549904</v>
      </c>
      <c r="BN155" s="125">
        <v>3.5188517943634707</v>
      </c>
      <c r="BO155" s="125">
        <v>3.6570302918030393</v>
      </c>
      <c r="BP155" s="125">
        <v>4.3568023156818754</v>
      </c>
      <c r="BQ155" s="125">
        <v>8.1779930335536193</v>
      </c>
      <c r="BR155" s="125">
        <v>8.3137702526259858</v>
      </c>
      <c r="BS155" s="125">
        <v>7.7223328851383002</v>
      </c>
      <c r="BT155" s="125">
        <v>7.5835095085536892</v>
      </c>
      <c r="BU155" s="126">
        <v>1.6611701192693147</v>
      </c>
    </row>
    <row r="156" spans="1:73">
      <c r="A156" s="94"/>
      <c r="B156" s="115"/>
      <c r="C156" s="89" t="s">
        <v>45</v>
      </c>
      <c r="D156" s="144" t="s">
        <v>46</v>
      </c>
      <c r="E156" s="91"/>
      <c r="F156" s="91"/>
      <c r="G156" s="91"/>
      <c r="H156" s="91"/>
      <c r="I156" s="127">
        <v>13.264705315430007</v>
      </c>
      <c r="J156" s="127">
        <v>8.9308860366029421</v>
      </c>
      <c r="K156" s="127">
        <v>5.7312920778518617</v>
      </c>
      <c r="L156" s="127">
        <v>5.3520175586694592</v>
      </c>
      <c r="M156" s="127">
        <v>9.9671418171050448</v>
      </c>
      <c r="N156" s="127">
        <v>15.926241487417883</v>
      </c>
      <c r="O156" s="127">
        <v>16.467038834006303</v>
      </c>
      <c r="P156" s="127">
        <v>19.342948717948588</v>
      </c>
      <c r="Q156" s="127">
        <v>23.891695171684574</v>
      </c>
      <c r="R156" s="127">
        <v>19.455891219618323</v>
      </c>
      <c r="S156" s="127">
        <v>20.618706254611666</v>
      </c>
      <c r="T156" s="127">
        <v>20.746609372902</v>
      </c>
      <c r="U156" s="127">
        <v>10.879651559377976</v>
      </c>
      <c r="V156" s="127">
        <v>11.635175260310945</v>
      </c>
      <c r="W156" s="127">
        <v>11.120609122150199</v>
      </c>
      <c r="X156" s="127">
        <v>8.718861209964416</v>
      </c>
      <c r="Y156" s="127">
        <v>3.0652341242735019</v>
      </c>
      <c r="Z156" s="127">
        <v>6.5841389898938019</v>
      </c>
      <c r="AA156" s="127">
        <v>8.2621625425588974</v>
      </c>
      <c r="AB156" s="127">
        <v>9.4312602291325192</v>
      </c>
      <c r="AC156" s="127">
        <v>16.546120183211954</v>
      </c>
      <c r="AD156" s="127">
        <v>14.72664000477306</v>
      </c>
      <c r="AE156" s="127">
        <v>13.457565928045639</v>
      </c>
      <c r="AF156" s="127">
        <v>13.83903533370723</v>
      </c>
      <c r="AG156" s="127">
        <v>14.111581176488002</v>
      </c>
      <c r="AH156" s="127">
        <v>14.697225581591681</v>
      </c>
      <c r="AI156" s="127">
        <v>14.236265056632718</v>
      </c>
      <c r="AJ156" s="127">
        <v>13.039372664942306</v>
      </c>
      <c r="AK156" s="127">
        <v>10.755249241712733</v>
      </c>
      <c r="AL156" s="127">
        <v>9.3144979319095995</v>
      </c>
      <c r="AM156" s="127">
        <v>7.6829155144211541</v>
      </c>
      <c r="AN156" s="127">
        <v>7.5763629099627963</v>
      </c>
      <c r="AO156" s="127">
        <v>7.5553994815285535</v>
      </c>
      <c r="AP156" s="127">
        <v>7.6987540211871561</v>
      </c>
      <c r="AQ156" s="127">
        <v>8.4142637278683594</v>
      </c>
      <c r="AR156" s="127">
        <v>7.4951888990174353</v>
      </c>
      <c r="AS156" s="127">
        <v>9.5492296913854346</v>
      </c>
      <c r="AT156" s="127">
        <v>8.8237838692279951</v>
      </c>
      <c r="AU156" s="127">
        <v>9.7316540082123453</v>
      </c>
      <c r="AV156" s="127">
        <v>8.9732717736108185</v>
      </c>
      <c r="AW156" s="127">
        <v>-1.149761172752207</v>
      </c>
      <c r="AX156" s="127">
        <v>-1.9781254796712489</v>
      </c>
      <c r="AY156" s="127">
        <v>-2.2918714462444427</v>
      </c>
      <c r="AZ156" s="127">
        <v>-1.0721697025593215</v>
      </c>
      <c r="BA156" s="127">
        <v>6.3463225369531813</v>
      </c>
      <c r="BB156" s="127">
        <v>10.824294138825124</v>
      </c>
      <c r="BC156" s="127">
        <v>12.35484970468481</v>
      </c>
      <c r="BD156" s="127">
        <v>13.79792564969118</v>
      </c>
      <c r="BE156" s="127">
        <v>11.183609665702761</v>
      </c>
      <c r="BF156" s="127">
        <v>10.684042446491816</v>
      </c>
      <c r="BG156" s="127">
        <v>9.9899173015179059</v>
      </c>
      <c r="BH156" s="127">
        <v>9.132104454684935</v>
      </c>
      <c r="BI156" s="127">
        <v>10.963130842673735</v>
      </c>
      <c r="BJ156" s="127">
        <v>10.024204526059705</v>
      </c>
      <c r="BK156" s="127">
        <v>10.98399765275893</v>
      </c>
      <c r="BL156" s="127">
        <v>10.221221291669607</v>
      </c>
      <c r="BM156" s="127">
        <v>5.4235694846549904</v>
      </c>
      <c r="BN156" s="127">
        <v>3.5188517943634707</v>
      </c>
      <c r="BO156" s="127">
        <v>3.6570302918030393</v>
      </c>
      <c r="BP156" s="127">
        <v>4.3568023156818754</v>
      </c>
      <c r="BQ156" s="127">
        <v>8.1779930335536193</v>
      </c>
      <c r="BR156" s="127">
        <v>8.3137702526259858</v>
      </c>
      <c r="BS156" s="127">
        <v>7.7223328851383002</v>
      </c>
      <c r="BT156" s="127">
        <v>7.5835095085536892</v>
      </c>
      <c r="BU156" s="128">
        <v>1.6611701192693147</v>
      </c>
    </row>
    <row r="157" spans="1:73">
      <c r="A157" s="99"/>
      <c r="B157" s="113" t="s">
        <v>47</v>
      </c>
      <c r="C157" s="21"/>
      <c r="D157" s="114" t="s">
        <v>48</v>
      </c>
      <c r="E157" s="107"/>
      <c r="F157" s="107"/>
      <c r="G157" s="107"/>
      <c r="H157" s="107"/>
      <c r="I157" s="125">
        <v>9.7675193778367486</v>
      </c>
      <c r="J157" s="125">
        <v>9.9599487621031386</v>
      </c>
      <c r="K157" s="125">
        <v>10.21524664595357</v>
      </c>
      <c r="L157" s="125">
        <v>10.336036369127342</v>
      </c>
      <c r="M157" s="125">
        <v>8.7281573826029017</v>
      </c>
      <c r="N157" s="125">
        <v>8.8457069743729875</v>
      </c>
      <c r="O157" s="125">
        <v>8.8443522694971648</v>
      </c>
      <c r="P157" s="125">
        <v>8.7274853149967413</v>
      </c>
      <c r="Q157" s="125">
        <v>7.9417564957896474</v>
      </c>
      <c r="R157" s="125">
        <v>8.0265735975063564</v>
      </c>
      <c r="S157" s="125">
        <v>8.0512384969714645</v>
      </c>
      <c r="T157" s="125">
        <v>8.1421548545677354</v>
      </c>
      <c r="U157" s="125">
        <v>9.2715321945527904</v>
      </c>
      <c r="V157" s="125">
        <v>8.8566490825991764</v>
      </c>
      <c r="W157" s="125">
        <v>8.6759224013659662</v>
      </c>
      <c r="X157" s="125">
        <v>8.5756226915427476</v>
      </c>
      <c r="Y157" s="125">
        <v>7.7812808561406257</v>
      </c>
      <c r="Z157" s="125">
        <v>7.8728608506181388</v>
      </c>
      <c r="AA157" s="125">
        <v>7.7944200198428462</v>
      </c>
      <c r="AB157" s="125">
        <v>7.6257141611060177</v>
      </c>
      <c r="AC157" s="125">
        <v>7.1795158797967531</v>
      </c>
      <c r="AD157" s="125">
        <v>7.1384095248666029</v>
      </c>
      <c r="AE157" s="125">
        <v>7.2139091403590925</v>
      </c>
      <c r="AF157" s="125">
        <v>7.3163813190153064</v>
      </c>
      <c r="AG157" s="125">
        <v>7.5114728181436163</v>
      </c>
      <c r="AH157" s="125">
        <v>7.5449635118179543</v>
      </c>
      <c r="AI157" s="125">
        <v>7.5379874713372459</v>
      </c>
      <c r="AJ157" s="125">
        <v>7.4802703621189153</v>
      </c>
      <c r="AK157" s="125">
        <v>7.0111582264133858</v>
      </c>
      <c r="AL157" s="125">
        <v>7.0930721355373407</v>
      </c>
      <c r="AM157" s="125">
        <v>7.053648380278446</v>
      </c>
      <c r="AN157" s="125">
        <v>7.0158797077015009</v>
      </c>
      <c r="AO157" s="125">
        <v>7.4431931446724775</v>
      </c>
      <c r="AP157" s="125">
        <v>7.1538979989947507</v>
      </c>
      <c r="AQ157" s="125">
        <v>7.0526764153553358</v>
      </c>
      <c r="AR157" s="125">
        <v>7.0122451659497216</v>
      </c>
      <c r="AS157" s="125">
        <v>6.5565041984317389</v>
      </c>
      <c r="AT157" s="125">
        <v>6.705465411929552</v>
      </c>
      <c r="AU157" s="125">
        <v>6.8406937754388935</v>
      </c>
      <c r="AV157" s="125">
        <v>7.1034144246401354</v>
      </c>
      <c r="AW157" s="125">
        <v>8.035878603090822</v>
      </c>
      <c r="AX157" s="125">
        <v>8.4257905989713322</v>
      </c>
      <c r="AY157" s="125">
        <v>8.4815632589626091</v>
      </c>
      <c r="AZ157" s="125">
        <v>8.3351235230934435</v>
      </c>
      <c r="BA157" s="125">
        <v>7.6236754931503015</v>
      </c>
      <c r="BB157" s="125">
        <v>7.1912954819622001</v>
      </c>
      <c r="BC157" s="125">
        <v>7.0650586560306152</v>
      </c>
      <c r="BD157" s="125">
        <v>7.0473924251440252</v>
      </c>
      <c r="BE157" s="125">
        <v>6.7126387331782951</v>
      </c>
      <c r="BF157" s="125">
        <v>7.0043074350826231</v>
      </c>
      <c r="BG157" s="125">
        <v>7.2021511663083544</v>
      </c>
      <c r="BH157" s="125">
        <v>7.2231278403476153</v>
      </c>
      <c r="BI157" s="125">
        <v>7.5326822324299059</v>
      </c>
      <c r="BJ157" s="125">
        <v>7.3071701499654012</v>
      </c>
      <c r="BK157" s="125">
        <v>6.8867946935613276</v>
      </c>
      <c r="BL157" s="125">
        <v>6.4071408004605672</v>
      </c>
      <c r="BM157" s="125">
        <v>4.3242495623063917</v>
      </c>
      <c r="BN157" s="125">
        <v>3.4134923615012553</v>
      </c>
      <c r="BO157" s="125">
        <v>3.0659049176338584</v>
      </c>
      <c r="BP157" s="125">
        <v>2.9235398536607562</v>
      </c>
      <c r="BQ157" s="125">
        <v>3.2655622127179242</v>
      </c>
      <c r="BR157" s="125">
        <v>3.7817443759746112</v>
      </c>
      <c r="BS157" s="125">
        <v>4.0376583503990844</v>
      </c>
      <c r="BT157" s="125">
        <v>4.3259055782739324</v>
      </c>
      <c r="BU157" s="126">
        <v>4.8819272476175399</v>
      </c>
    </row>
    <row r="158" spans="1:73">
      <c r="A158" s="98"/>
      <c r="B158" s="115"/>
      <c r="C158" s="89" t="s">
        <v>47</v>
      </c>
      <c r="D158" s="144" t="s">
        <v>48</v>
      </c>
      <c r="E158" s="108"/>
      <c r="F158" s="108"/>
      <c r="G158" s="108"/>
      <c r="H158" s="108"/>
      <c r="I158" s="127">
        <v>9.7675193778367486</v>
      </c>
      <c r="J158" s="127">
        <v>9.9599487621031386</v>
      </c>
      <c r="K158" s="127">
        <v>10.21524664595357</v>
      </c>
      <c r="L158" s="127">
        <v>10.336036369127342</v>
      </c>
      <c r="M158" s="127">
        <v>8.7281573826029017</v>
      </c>
      <c r="N158" s="127">
        <v>8.8457069743729875</v>
      </c>
      <c r="O158" s="127">
        <v>8.8443522694971648</v>
      </c>
      <c r="P158" s="127">
        <v>8.7274853149967413</v>
      </c>
      <c r="Q158" s="127">
        <v>7.9417564957896474</v>
      </c>
      <c r="R158" s="127">
        <v>8.0265735975063564</v>
      </c>
      <c r="S158" s="127">
        <v>8.0512384969714645</v>
      </c>
      <c r="T158" s="127">
        <v>8.1421548545677354</v>
      </c>
      <c r="U158" s="127">
        <v>9.2715321945527904</v>
      </c>
      <c r="V158" s="127">
        <v>8.8566490825991764</v>
      </c>
      <c r="W158" s="127">
        <v>8.6759224013659662</v>
      </c>
      <c r="X158" s="127">
        <v>8.5756226915427476</v>
      </c>
      <c r="Y158" s="127">
        <v>7.7812808561406257</v>
      </c>
      <c r="Z158" s="127">
        <v>7.8728608506181388</v>
      </c>
      <c r="AA158" s="127">
        <v>7.7944200198428462</v>
      </c>
      <c r="AB158" s="127">
        <v>7.6257141611060177</v>
      </c>
      <c r="AC158" s="127">
        <v>7.1795158797967531</v>
      </c>
      <c r="AD158" s="127">
        <v>7.1384095248666029</v>
      </c>
      <c r="AE158" s="127">
        <v>7.2139091403590925</v>
      </c>
      <c r="AF158" s="127">
        <v>7.3163813190153064</v>
      </c>
      <c r="AG158" s="127">
        <v>7.5114728181436163</v>
      </c>
      <c r="AH158" s="127">
        <v>7.5449635118179543</v>
      </c>
      <c r="AI158" s="127">
        <v>7.5379874713372459</v>
      </c>
      <c r="AJ158" s="127">
        <v>7.4802703621189153</v>
      </c>
      <c r="AK158" s="127">
        <v>7.0111582264133858</v>
      </c>
      <c r="AL158" s="127">
        <v>7.0930721355373407</v>
      </c>
      <c r="AM158" s="127">
        <v>7.053648380278446</v>
      </c>
      <c r="AN158" s="127">
        <v>7.0158797077015009</v>
      </c>
      <c r="AO158" s="127">
        <v>7.4431931446724775</v>
      </c>
      <c r="AP158" s="127">
        <v>7.1538979989947507</v>
      </c>
      <c r="AQ158" s="127">
        <v>7.0526764153553358</v>
      </c>
      <c r="AR158" s="127">
        <v>7.0122451659497216</v>
      </c>
      <c r="AS158" s="127">
        <v>6.5565041984317389</v>
      </c>
      <c r="AT158" s="127">
        <v>6.705465411929552</v>
      </c>
      <c r="AU158" s="127">
        <v>6.8406937754388935</v>
      </c>
      <c r="AV158" s="127">
        <v>7.1034144246401354</v>
      </c>
      <c r="AW158" s="127">
        <v>8.035878603090822</v>
      </c>
      <c r="AX158" s="127">
        <v>8.4257905989713322</v>
      </c>
      <c r="AY158" s="127">
        <v>8.4815632589626091</v>
      </c>
      <c r="AZ158" s="127">
        <v>8.3351235230934435</v>
      </c>
      <c r="BA158" s="127">
        <v>7.6236754931503015</v>
      </c>
      <c r="BB158" s="127">
        <v>7.1912954819622001</v>
      </c>
      <c r="BC158" s="127">
        <v>7.0650586560306152</v>
      </c>
      <c r="BD158" s="127">
        <v>7.0473924251440252</v>
      </c>
      <c r="BE158" s="127">
        <v>6.7126387331782951</v>
      </c>
      <c r="BF158" s="127">
        <v>7.0043074350826231</v>
      </c>
      <c r="BG158" s="127">
        <v>7.2021511663083544</v>
      </c>
      <c r="BH158" s="127">
        <v>7.2231278403476153</v>
      </c>
      <c r="BI158" s="127">
        <v>7.5326822324299059</v>
      </c>
      <c r="BJ158" s="127">
        <v>7.3071701499654012</v>
      </c>
      <c r="BK158" s="127">
        <v>6.8867946935613276</v>
      </c>
      <c r="BL158" s="127">
        <v>6.4071408004605672</v>
      </c>
      <c r="BM158" s="127">
        <v>4.3242495623063917</v>
      </c>
      <c r="BN158" s="127">
        <v>3.4134923615012553</v>
      </c>
      <c r="BO158" s="127">
        <v>3.0659049176338584</v>
      </c>
      <c r="BP158" s="127">
        <v>2.9235398536607562</v>
      </c>
      <c r="BQ158" s="127">
        <v>3.2655622127179242</v>
      </c>
      <c r="BR158" s="127">
        <v>3.7817443759746112</v>
      </c>
      <c r="BS158" s="127">
        <v>4.0376583503990844</v>
      </c>
      <c r="BT158" s="127">
        <v>4.3259055782739324</v>
      </c>
      <c r="BU158" s="128">
        <v>4.8819272476175399</v>
      </c>
    </row>
    <row r="159" spans="1:73" ht="26.45">
      <c r="A159" s="92"/>
      <c r="B159" s="113" t="s">
        <v>49</v>
      </c>
      <c r="C159" s="21"/>
      <c r="D159" s="114" t="s">
        <v>50</v>
      </c>
      <c r="E159" s="93"/>
      <c r="F159" s="93"/>
      <c r="G159" s="93"/>
      <c r="H159" s="93"/>
      <c r="I159" s="125">
        <v>14.103602161460401</v>
      </c>
      <c r="J159" s="125">
        <v>15.097135612611766</v>
      </c>
      <c r="K159" s="125">
        <v>15.968268013646153</v>
      </c>
      <c r="L159" s="125">
        <v>16.542795572530579</v>
      </c>
      <c r="M159" s="125">
        <v>18.595460941181713</v>
      </c>
      <c r="N159" s="125">
        <v>18.30214832772144</v>
      </c>
      <c r="O159" s="125">
        <v>18.524216373795312</v>
      </c>
      <c r="P159" s="125">
        <v>18.638140300349832</v>
      </c>
      <c r="Q159" s="125">
        <v>16.696407917693648</v>
      </c>
      <c r="R159" s="125">
        <v>15.586943715791818</v>
      </c>
      <c r="S159" s="125">
        <v>15.025149210476599</v>
      </c>
      <c r="T159" s="125">
        <v>14.491936882260774</v>
      </c>
      <c r="U159" s="125">
        <v>12.684955476526611</v>
      </c>
      <c r="V159" s="125">
        <v>13.644523621397568</v>
      </c>
      <c r="W159" s="125">
        <v>13.285544344719852</v>
      </c>
      <c r="X159" s="125">
        <v>12.983226685850411</v>
      </c>
      <c r="Y159" s="125">
        <v>12.989590810732452</v>
      </c>
      <c r="Z159" s="125">
        <v>12.631311636975681</v>
      </c>
      <c r="AA159" s="125">
        <v>12.477554271332664</v>
      </c>
      <c r="AB159" s="125">
        <v>12.489946380697177</v>
      </c>
      <c r="AC159" s="125">
        <v>13.202848080984779</v>
      </c>
      <c r="AD159" s="125">
        <v>13.139162364671492</v>
      </c>
      <c r="AE159" s="125">
        <v>13.643482632100486</v>
      </c>
      <c r="AF159" s="125">
        <v>14.02567998331719</v>
      </c>
      <c r="AG159" s="125">
        <v>14.463257007601555</v>
      </c>
      <c r="AH159" s="125">
        <v>13.921355763551276</v>
      </c>
      <c r="AI159" s="125">
        <v>13.153519330418774</v>
      </c>
      <c r="AJ159" s="125">
        <v>12.548661005878458</v>
      </c>
      <c r="AK159" s="125">
        <v>9.2566178131403376</v>
      </c>
      <c r="AL159" s="125">
        <v>9.795048166288467</v>
      </c>
      <c r="AM159" s="125">
        <v>10.585482506148679</v>
      </c>
      <c r="AN159" s="125">
        <v>11.476855935744197</v>
      </c>
      <c r="AO159" s="125">
        <v>16.956269956010857</v>
      </c>
      <c r="AP159" s="125">
        <v>16.751985868940508</v>
      </c>
      <c r="AQ159" s="125">
        <v>15.985590339808226</v>
      </c>
      <c r="AR159" s="125">
        <v>14.980633876140331</v>
      </c>
      <c r="AS159" s="125">
        <v>6.4825222357610528</v>
      </c>
      <c r="AT159" s="125">
        <v>4.9350730235451863</v>
      </c>
      <c r="AU159" s="125">
        <v>4.8608854243741462</v>
      </c>
      <c r="AV159" s="125">
        <v>3.9408866995072032</v>
      </c>
      <c r="AW159" s="125">
        <v>3.3005989924532741</v>
      </c>
      <c r="AX159" s="125">
        <v>3.8797034375044177</v>
      </c>
      <c r="AY159" s="125">
        <v>3.4494703076712199</v>
      </c>
      <c r="AZ159" s="125">
        <v>3.9221494284922898</v>
      </c>
      <c r="BA159" s="125">
        <v>5.387979810482463</v>
      </c>
      <c r="BB159" s="125">
        <v>5.565778128501691</v>
      </c>
      <c r="BC159" s="125">
        <v>5.4682885516727566</v>
      </c>
      <c r="BD159" s="125">
        <v>5.457471958150478</v>
      </c>
      <c r="BE159" s="125">
        <v>6.6756619913378188</v>
      </c>
      <c r="BF159" s="125">
        <v>7.370847280912372</v>
      </c>
      <c r="BG159" s="125">
        <v>7.4537949100360095</v>
      </c>
      <c r="BH159" s="125">
        <v>7.4708257814240682</v>
      </c>
      <c r="BI159" s="125">
        <v>7.0791204113477875</v>
      </c>
      <c r="BJ159" s="125">
        <v>7.5732872032994862</v>
      </c>
      <c r="BK159" s="125">
        <v>7.4622878017910352</v>
      </c>
      <c r="BL159" s="125">
        <v>7.1896681805403944</v>
      </c>
      <c r="BM159" s="125">
        <v>5.05945764904925</v>
      </c>
      <c r="BN159" s="125">
        <v>-3.3273840951081581</v>
      </c>
      <c r="BO159" s="125">
        <v>-4.4234357610562398</v>
      </c>
      <c r="BP159" s="125">
        <v>-3.9623500834979239</v>
      </c>
      <c r="BQ159" s="125">
        <v>1.324116515622876</v>
      </c>
      <c r="BR159" s="125">
        <v>9.1715059492364617</v>
      </c>
      <c r="BS159" s="125">
        <v>11.675569512870894</v>
      </c>
      <c r="BT159" s="125">
        <v>12.493598462339548</v>
      </c>
      <c r="BU159" s="126">
        <v>14.297087032210726</v>
      </c>
    </row>
    <row r="160" spans="1:73" ht="26.45">
      <c r="A160" s="94"/>
      <c r="B160" s="115"/>
      <c r="C160" s="89" t="s">
        <v>49</v>
      </c>
      <c r="D160" s="144" t="s">
        <v>50</v>
      </c>
      <c r="E160" s="91"/>
      <c r="F160" s="91"/>
      <c r="G160" s="91"/>
      <c r="H160" s="91"/>
      <c r="I160" s="127">
        <v>14.103602161460401</v>
      </c>
      <c r="J160" s="127">
        <v>15.097135612611766</v>
      </c>
      <c r="K160" s="127">
        <v>15.968268013646153</v>
      </c>
      <c r="L160" s="127">
        <v>16.542795572530579</v>
      </c>
      <c r="M160" s="127">
        <v>18.595460941181713</v>
      </c>
      <c r="N160" s="127">
        <v>18.30214832772144</v>
      </c>
      <c r="O160" s="127">
        <v>18.524216373795312</v>
      </c>
      <c r="P160" s="127">
        <v>18.638140300349832</v>
      </c>
      <c r="Q160" s="127">
        <v>16.696407917693648</v>
      </c>
      <c r="R160" s="127">
        <v>15.586943715791818</v>
      </c>
      <c r="S160" s="127">
        <v>15.025149210476599</v>
      </c>
      <c r="T160" s="127">
        <v>14.491936882260774</v>
      </c>
      <c r="U160" s="127">
        <v>12.684955476526611</v>
      </c>
      <c r="V160" s="127">
        <v>13.644523621397568</v>
      </c>
      <c r="W160" s="127">
        <v>13.285544344719852</v>
      </c>
      <c r="X160" s="127">
        <v>12.983226685850411</v>
      </c>
      <c r="Y160" s="127">
        <v>12.989590810732452</v>
      </c>
      <c r="Z160" s="127">
        <v>12.631311636975681</v>
      </c>
      <c r="AA160" s="127">
        <v>12.477554271332664</v>
      </c>
      <c r="AB160" s="127">
        <v>12.489946380697177</v>
      </c>
      <c r="AC160" s="127">
        <v>13.202848080984779</v>
      </c>
      <c r="AD160" s="127">
        <v>13.139162364671492</v>
      </c>
      <c r="AE160" s="127">
        <v>13.643482632100486</v>
      </c>
      <c r="AF160" s="127">
        <v>14.02567998331719</v>
      </c>
      <c r="AG160" s="127">
        <v>14.463257007601555</v>
      </c>
      <c r="AH160" s="127">
        <v>13.921355763551276</v>
      </c>
      <c r="AI160" s="127">
        <v>13.153519330418774</v>
      </c>
      <c r="AJ160" s="127">
        <v>12.548661005878458</v>
      </c>
      <c r="AK160" s="127">
        <v>9.2566178131403376</v>
      </c>
      <c r="AL160" s="127">
        <v>9.795048166288467</v>
      </c>
      <c r="AM160" s="127">
        <v>10.585482506148679</v>
      </c>
      <c r="AN160" s="127">
        <v>11.476855935744197</v>
      </c>
      <c r="AO160" s="127">
        <v>16.956269956010857</v>
      </c>
      <c r="AP160" s="127">
        <v>16.751985868940508</v>
      </c>
      <c r="AQ160" s="127">
        <v>15.985590339808226</v>
      </c>
      <c r="AR160" s="127">
        <v>14.980633876140331</v>
      </c>
      <c r="AS160" s="127">
        <v>6.4825222357610528</v>
      </c>
      <c r="AT160" s="127">
        <v>4.9350730235451863</v>
      </c>
      <c r="AU160" s="127">
        <v>4.8608854243741462</v>
      </c>
      <c r="AV160" s="127">
        <v>3.9408866995072032</v>
      </c>
      <c r="AW160" s="127">
        <v>3.3005989924532741</v>
      </c>
      <c r="AX160" s="127">
        <v>3.8797034375044177</v>
      </c>
      <c r="AY160" s="127">
        <v>3.4494703076712199</v>
      </c>
      <c r="AZ160" s="127">
        <v>3.9221494284922898</v>
      </c>
      <c r="BA160" s="127">
        <v>5.387979810482463</v>
      </c>
      <c r="BB160" s="127">
        <v>5.565778128501691</v>
      </c>
      <c r="BC160" s="127">
        <v>5.4682885516727566</v>
      </c>
      <c r="BD160" s="127">
        <v>5.457471958150478</v>
      </c>
      <c r="BE160" s="127">
        <v>6.6756619913378188</v>
      </c>
      <c r="BF160" s="127">
        <v>7.370847280912372</v>
      </c>
      <c r="BG160" s="127">
        <v>7.4537949100360095</v>
      </c>
      <c r="BH160" s="127">
        <v>7.4708257814240682</v>
      </c>
      <c r="BI160" s="127">
        <v>7.0791204113477875</v>
      </c>
      <c r="BJ160" s="127">
        <v>7.5732872032994862</v>
      </c>
      <c r="BK160" s="127">
        <v>7.4622878017910352</v>
      </c>
      <c r="BL160" s="127">
        <v>7.1896681805403944</v>
      </c>
      <c r="BM160" s="127">
        <v>5.05945764904925</v>
      </c>
      <c r="BN160" s="127">
        <v>-3.3273840951081581</v>
      </c>
      <c r="BO160" s="127">
        <v>-4.4234357610562398</v>
      </c>
      <c r="BP160" s="127">
        <v>-3.9623500834979239</v>
      </c>
      <c r="BQ160" s="127">
        <v>1.324116515622876</v>
      </c>
      <c r="BR160" s="127">
        <v>9.1715059492364617</v>
      </c>
      <c r="BS160" s="127">
        <v>11.675569512870894</v>
      </c>
      <c r="BT160" s="127">
        <v>12.493598462339548</v>
      </c>
      <c r="BU160" s="128">
        <v>14.297087032210726</v>
      </c>
    </row>
    <row r="161" spans="1:73" ht="26.45">
      <c r="A161" s="92"/>
      <c r="B161" s="113" t="s">
        <v>51</v>
      </c>
      <c r="C161" s="21"/>
      <c r="D161" s="114" t="s">
        <v>52</v>
      </c>
      <c r="E161" s="93"/>
      <c r="F161" s="93"/>
      <c r="G161" s="93"/>
      <c r="H161" s="93"/>
      <c r="I161" s="125">
        <v>8.5075782497130206</v>
      </c>
      <c r="J161" s="125">
        <v>8.3394788479034503</v>
      </c>
      <c r="K161" s="125">
        <v>8.9413563241575531</v>
      </c>
      <c r="L161" s="125">
        <v>9.6382763512813625</v>
      </c>
      <c r="M161" s="125">
        <v>10.002687551943538</v>
      </c>
      <c r="N161" s="125">
        <v>10.098027069929032</v>
      </c>
      <c r="O161" s="125">
        <v>10.499319066981045</v>
      </c>
      <c r="P161" s="125">
        <v>10.72676008921411</v>
      </c>
      <c r="Q161" s="125">
        <v>10.653315109957745</v>
      </c>
      <c r="R161" s="125">
        <v>10.621842694366038</v>
      </c>
      <c r="S161" s="125">
        <v>9.7267378197512357</v>
      </c>
      <c r="T161" s="125">
        <v>9.2448312557010297</v>
      </c>
      <c r="U161" s="125">
        <v>9.4061828983106182</v>
      </c>
      <c r="V161" s="125">
        <v>10.168139424276475</v>
      </c>
      <c r="W161" s="125">
        <v>10.890269261658105</v>
      </c>
      <c r="X161" s="125">
        <v>11.014280992885617</v>
      </c>
      <c r="Y161" s="125">
        <v>10.527771065060492</v>
      </c>
      <c r="Z161" s="125">
        <v>9.9832361955889013</v>
      </c>
      <c r="AA161" s="125">
        <v>9.3029442266941089</v>
      </c>
      <c r="AB161" s="125">
        <v>9.0863508876387016</v>
      </c>
      <c r="AC161" s="125">
        <v>8.8915050538880536</v>
      </c>
      <c r="AD161" s="125">
        <v>8.351021188467314</v>
      </c>
      <c r="AE161" s="125">
        <v>8.442153745415041</v>
      </c>
      <c r="AF161" s="125">
        <v>8.7072680264292046</v>
      </c>
      <c r="AG161" s="125">
        <v>10.444118807284838</v>
      </c>
      <c r="AH161" s="125">
        <v>10.785923268820468</v>
      </c>
      <c r="AI161" s="125">
        <v>11.146699039696955</v>
      </c>
      <c r="AJ161" s="125">
        <v>11.207420522713619</v>
      </c>
      <c r="AK161" s="125">
        <v>10.006612896276664</v>
      </c>
      <c r="AL161" s="125">
        <v>10.939639065308654</v>
      </c>
      <c r="AM161" s="125">
        <v>11.061694841373566</v>
      </c>
      <c r="AN161" s="125">
        <v>11.229266669835198</v>
      </c>
      <c r="AO161" s="125">
        <v>11.318129284462714</v>
      </c>
      <c r="AP161" s="125">
        <v>9.8519510578971818</v>
      </c>
      <c r="AQ161" s="125">
        <v>9.542884000708824</v>
      </c>
      <c r="AR161" s="125">
        <v>9.4472039737220541</v>
      </c>
      <c r="AS161" s="125">
        <v>9.5870656239862626</v>
      </c>
      <c r="AT161" s="125">
        <v>10.071894260738716</v>
      </c>
      <c r="AU161" s="125">
        <v>11.352945211606965</v>
      </c>
      <c r="AV161" s="125">
        <v>9.387169501947227</v>
      </c>
      <c r="AW161" s="125">
        <v>8.4756769848504945</v>
      </c>
      <c r="AX161" s="125">
        <v>9.6699363630454798</v>
      </c>
      <c r="AY161" s="125">
        <v>8.6873550904039263</v>
      </c>
      <c r="AZ161" s="125">
        <v>10.20191475503438</v>
      </c>
      <c r="BA161" s="125">
        <v>10.575181739901126</v>
      </c>
      <c r="BB161" s="125">
        <v>9.9142080499963612</v>
      </c>
      <c r="BC161" s="125">
        <v>9.4623148298572204</v>
      </c>
      <c r="BD161" s="125">
        <v>9.4922719433896674</v>
      </c>
      <c r="BE161" s="125">
        <v>9.3272647535289792</v>
      </c>
      <c r="BF161" s="125">
        <v>9.1059850708365531</v>
      </c>
      <c r="BG161" s="125">
        <v>9.0299617244515815</v>
      </c>
      <c r="BH161" s="125">
        <v>8.8601323621841033</v>
      </c>
      <c r="BI161" s="125">
        <v>8.3399109833083713</v>
      </c>
      <c r="BJ161" s="125">
        <v>8.7429684742283342</v>
      </c>
      <c r="BK161" s="125">
        <v>8.7718825708415551</v>
      </c>
      <c r="BL161" s="125">
        <v>8.5200758064628559</v>
      </c>
      <c r="BM161" s="125">
        <v>5.5101187514075463</v>
      </c>
      <c r="BN161" s="125">
        <v>2.2465712808412235</v>
      </c>
      <c r="BO161" s="125">
        <v>1.7191609645133497</v>
      </c>
      <c r="BP161" s="125">
        <v>2.3022033049574446</v>
      </c>
      <c r="BQ161" s="125">
        <v>4.6730954857721514</v>
      </c>
      <c r="BR161" s="125">
        <v>7.4864383674676134</v>
      </c>
      <c r="BS161" s="125">
        <v>8.5757340585633557</v>
      </c>
      <c r="BT161" s="125">
        <v>8.7224274346237678</v>
      </c>
      <c r="BU161" s="126">
        <v>10.147465284517381</v>
      </c>
    </row>
    <row r="162" spans="1:73">
      <c r="A162" s="94"/>
      <c r="B162" s="115"/>
      <c r="C162" s="89" t="s">
        <v>94</v>
      </c>
      <c r="D162" s="144" t="s">
        <v>95</v>
      </c>
      <c r="E162" s="91"/>
      <c r="F162" s="91"/>
      <c r="G162" s="91"/>
      <c r="H162" s="91"/>
      <c r="I162" s="127">
        <v>8.4904880928027353</v>
      </c>
      <c r="J162" s="127">
        <v>7.317934697449374</v>
      </c>
      <c r="K162" s="127">
        <v>8.3027984667590999</v>
      </c>
      <c r="L162" s="127">
        <v>9.7432025778143583</v>
      </c>
      <c r="M162" s="127">
        <v>9.7144732323579888</v>
      </c>
      <c r="N162" s="127">
        <v>10.49644332765709</v>
      </c>
      <c r="O162" s="127">
        <v>11.860280007077222</v>
      </c>
      <c r="P162" s="127">
        <v>12.398750595584133</v>
      </c>
      <c r="Q162" s="127">
        <v>11.060404028730346</v>
      </c>
      <c r="R162" s="127">
        <v>11.745348087294659</v>
      </c>
      <c r="S162" s="127">
        <v>9.969158335035516</v>
      </c>
      <c r="T162" s="127">
        <v>9.2553341811507011</v>
      </c>
      <c r="U162" s="127">
        <v>11.963281318258922</v>
      </c>
      <c r="V162" s="127">
        <v>11.872396491692157</v>
      </c>
      <c r="W162" s="127">
        <v>13.076700009000035</v>
      </c>
      <c r="X162" s="127">
        <v>13.006552853940406</v>
      </c>
      <c r="Y162" s="127">
        <v>10.382184394647979</v>
      </c>
      <c r="Z162" s="127">
        <v>9.8872633928029501</v>
      </c>
      <c r="AA162" s="127">
        <v>9.2267659810702582</v>
      </c>
      <c r="AB162" s="127">
        <v>9.0031663678325202</v>
      </c>
      <c r="AC162" s="127">
        <v>7.5571388393140637</v>
      </c>
      <c r="AD162" s="127">
        <v>7.7331638141187682</v>
      </c>
      <c r="AE162" s="127">
        <v>8.0389544724421853</v>
      </c>
      <c r="AF162" s="127">
        <v>8.1755503447311355</v>
      </c>
      <c r="AG162" s="127">
        <v>8.9045545906260202</v>
      </c>
      <c r="AH162" s="127">
        <v>8.6354596372843986</v>
      </c>
      <c r="AI162" s="127">
        <v>8.556456089458095</v>
      </c>
      <c r="AJ162" s="127">
        <v>9.1041444239542244</v>
      </c>
      <c r="AK162" s="127">
        <v>11.017133009535812</v>
      </c>
      <c r="AL162" s="127">
        <v>12.037582170339391</v>
      </c>
      <c r="AM162" s="127">
        <v>12.840747679791576</v>
      </c>
      <c r="AN162" s="127">
        <v>13.287667170773787</v>
      </c>
      <c r="AO162" s="127">
        <v>14.596914764460919</v>
      </c>
      <c r="AP162" s="127">
        <v>11.795953989368343</v>
      </c>
      <c r="AQ162" s="127">
        <v>10.160332340893532</v>
      </c>
      <c r="AR162" s="127">
        <v>9.3943042613336019</v>
      </c>
      <c r="AS162" s="127">
        <v>9.0611471745212384</v>
      </c>
      <c r="AT162" s="127">
        <v>10.274726434344387</v>
      </c>
      <c r="AU162" s="127">
        <v>12.483294819429986</v>
      </c>
      <c r="AV162" s="127">
        <v>9.5805517670425502</v>
      </c>
      <c r="AW162" s="127">
        <v>7.6330243344691553</v>
      </c>
      <c r="AX162" s="127">
        <v>10.15283640710976</v>
      </c>
      <c r="AY162" s="127">
        <v>8.9031254397203412</v>
      </c>
      <c r="AZ162" s="127">
        <v>11.304233901783945</v>
      </c>
      <c r="BA162" s="127">
        <v>11.479971949951988</v>
      </c>
      <c r="BB162" s="127">
        <v>9.5373784240151025</v>
      </c>
      <c r="BC162" s="127">
        <v>8.7303536472882257</v>
      </c>
      <c r="BD162" s="127">
        <v>8.6514693765450801</v>
      </c>
      <c r="BE162" s="127">
        <v>8.3486095440088377</v>
      </c>
      <c r="BF162" s="127">
        <v>9.100268709736568</v>
      </c>
      <c r="BG162" s="127">
        <v>9.41908123536939</v>
      </c>
      <c r="BH162" s="127">
        <v>9.4034378159757068</v>
      </c>
      <c r="BI162" s="127">
        <v>7.1332573616384565</v>
      </c>
      <c r="BJ162" s="127">
        <v>7.4298238709711057</v>
      </c>
      <c r="BK162" s="127">
        <v>7.3027207524038573</v>
      </c>
      <c r="BL162" s="127">
        <v>7.1263533139686501</v>
      </c>
      <c r="BM162" s="127">
        <v>5.1492653619446713</v>
      </c>
      <c r="BN162" s="127">
        <v>4.5815077197835876</v>
      </c>
      <c r="BO162" s="127">
        <v>4.3856152755685542</v>
      </c>
      <c r="BP162" s="127">
        <v>4.823601910337544</v>
      </c>
      <c r="BQ162" s="127">
        <v>5.0784434926809894</v>
      </c>
      <c r="BR162" s="127">
        <v>4.8404490134006437</v>
      </c>
      <c r="BS162" s="127">
        <v>6.0820667971936757</v>
      </c>
      <c r="BT162" s="127">
        <v>6.7054422577160722</v>
      </c>
      <c r="BU162" s="128">
        <v>11.465411432523737</v>
      </c>
    </row>
    <row r="163" spans="1:73">
      <c r="A163" s="92"/>
      <c r="B163" s="113"/>
      <c r="C163" s="21" t="s">
        <v>96</v>
      </c>
      <c r="D163" s="145" t="s">
        <v>97</v>
      </c>
      <c r="E163" s="93"/>
      <c r="F163" s="93"/>
      <c r="G163" s="93"/>
      <c r="H163" s="93"/>
      <c r="I163" s="129">
        <v>6.8009524618259434</v>
      </c>
      <c r="J163" s="129">
        <v>7.0360428424725967</v>
      </c>
      <c r="K163" s="129">
        <v>7.3909439566115935</v>
      </c>
      <c r="L163" s="129">
        <v>7.5202571680387393</v>
      </c>
      <c r="M163" s="129">
        <v>9.3095424284782524</v>
      </c>
      <c r="N163" s="129">
        <v>9.6550410419483228</v>
      </c>
      <c r="O163" s="129">
        <v>10.010681693326887</v>
      </c>
      <c r="P163" s="129">
        <v>10.320129546587253</v>
      </c>
      <c r="Q163" s="129">
        <v>12.457444975469116</v>
      </c>
      <c r="R163" s="129">
        <v>12.323421691035946</v>
      </c>
      <c r="S163" s="129">
        <v>11.820297456378782</v>
      </c>
      <c r="T163" s="129">
        <v>11.443572517360209</v>
      </c>
      <c r="U163" s="129">
        <v>10.190150046532949</v>
      </c>
      <c r="V163" s="129">
        <v>10.194578698784596</v>
      </c>
      <c r="W163" s="129">
        <v>10.202492077517405</v>
      </c>
      <c r="X163" s="129">
        <v>10.055724417426418</v>
      </c>
      <c r="Y163" s="129">
        <v>8.274081315309175</v>
      </c>
      <c r="Z163" s="129">
        <v>8.8907561969579803</v>
      </c>
      <c r="AA163" s="129">
        <v>7.820002267187661</v>
      </c>
      <c r="AB163" s="129">
        <v>7.6869965477559106</v>
      </c>
      <c r="AC163" s="129">
        <v>9.5196536467547048</v>
      </c>
      <c r="AD163" s="129">
        <v>7.8420967894974751</v>
      </c>
      <c r="AE163" s="129">
        <v>8.2502604144042238</v>
      </c>
      <c r="AF163" s="129">
        <v>8.7882026073948083</v>
      </c>
      <c r="AG163" s="129">
        <v>10.61102964224041</v>
      </c>
      <c r="AH163" s="129">
        <v>11.040301933094867</v>
      </c>
      <c r="AI163" s="129">
        <v>11.798454548428808</v>
      </c>
      <c r="AJ163" s="129">
        <v>11.594829279792677</v>
      </c>
      <c r="AK163" s="129">
        <v>8.8093838957192361</v>
      </c>
      <c r="AL163" s="129">
        <v>9.6225902326938098</v>
      </c>
      <c r="AM163" s="129">
        <v>9.463941009474695</v>
      </c>
      <c r="AN163" s="129">
        <v>9.4148299415533785</v>
      </c>
      <c r="AO163" s="129">
        <v>8.7559799296351741</v>
      </c>
      <c r="AP163" s="129">
        <v>8.0040504919741267</v>
      </c>
      <c r="AQ163" s="129">
        <v>8.1623943049581271</v>
      </c>
      <c r="AR163" s="129">
        <v>8.1284592611662561</v>
      </c>
      <c r="AS163" s="129">
        <v>11.655253842440686</v>
      </c>
      <c r="AT163" s="129">
        <v>10.223337549132211</v>
      </c>
      <c r="AU163" s="129">
        <v>11.296705818523861</v>
      </c>
      <c r="AV163" s="129">
        <v>9.6958514374142482</v>
      </c>
      <c r="AW163" s="129">
        <v>8.295257634540107</v>
      </c>
      <c r="AX163" s="129">
        <v>10.135667392429497</v>
      </c>
      <c r="AY163" s="129">
        <v>9.1061185706242043</v>
      </c>
      <c r="AZ163" s="129">
        <v>10.501899077591077</v>
      </c>
      <c r="BA163" s="129">
        <v>7.6069184865508248</v>
      </c>
      <c r="BB163" s="129">
        <v>8.2864061169245531</v>
      </c>
      <c r="BC163" s="129">
        <v>8.0953630353656223</v>
      </c>
      <c r="BD163" s="129">
        <v>8.1559500135028884</v>
      </c>
      <c r="BE163" s="129">
        <v>9.1439585565389052</v>
      </c>
      <c r="BF163" s="129">
        <v>7.9616568831964827</v>
      </c>
      <c r="BG163" s="129">
        <v>7.5372139427797293</v>
      </c>
      <c r="BH163" s="129">
        <v>7.3638571720430406</v>
      </c>
      <c r="BI163" s="129">
        <v>9.1982635102395136</v>
      </c>
      <c r="BJ163" s="129">
        <v>10.153382395471652</v>
      </c>
      <c r="BK163" s="129">
        <v>10.492104869241217</v>
      </c>
      <c r="BL163" s="129">
        <v>10.457322874600777</v>
      </c>
      <c r="BM163" s="129">
        <v>6.9876428053133708</v>
      </c>
      <c r="BN163" s="129">
        <v>5.5966031934602682</v>
      </c>
      <c r="BO163" s="129">
        <v>3.866008994534937</v>
      </c>
      <c r="BP163" s="129">
        <v>2.876940451352894</v>
      </c>
      <c r="BQ163" s="129">
        <v>-8.9244308489512036E-2</v>
      </c>
      <c r="BR163" s="129">
        <v>0.31609827979031024</v>
      </c>
      <c r="BS163" s="129">
        <v>1.7223923914695405</v>
      </c>
      <c r="BT163" s="129">
        <v>3.2371500648448119</v>
      </c>
      <c r="BU163" s="130">
        <v>5.6130069234911417</v>
      </c>
    </row>
    <row r="164" spans="1:73">
      <c r="A164" s="94"/>
      <c r="B164" s="118"/>
      <c r="C164" s="89" t="s">
        <v>98</v>
      </c>
      <c r="D164" s="144" t="s">
        <v>99</v>
      </c>
      <c r="E164" s="91"/>
      <c r="F164" s="91"/>
      <c r="G164" s="91"/>
      <c r="H164" s="91"/>
      <c r="I164" s="127">
        <v>10.782354614205005</v>
      </c>
      <c r="J164" s="127">
        <v>11.594638816668819</v>
      </c>
      <c r="K164" s="127">
        <v>11.996351090746131</v>
      </c>
      <c r="L164" s="127">
        <v>12.300276671425564</v>
      </c>
      <c r="M164" s="127">
        <v>11.36697284129464</v>
      </c>
      <c r="N164" s="127">
        <v>10.339068981494634</v>
      </c>
      <c r="O164" s="127">
        <v>9.4245137904910479</v>
      </c>
      <c r="P164" s="127">
        <v>8.7353946427151925</v>
      </c>
      <c r="Q164" s="127">
        <v>7.6962390950781128</v>
      </c>
      <c r="R164" s="127">
        <v>6.9186092327513364</v>
      </c>
      <c r="S164" s="127">
        <v>6.6274622539931585</v>
      </c>
      <c r="T164" s="127">
        <v>6.3815789473682827</v>
      </c>
      <c r="U164" s="127">
        <v>4.8229687260672023</v>
      </c>
      <c r="V164" s="127">
        <v>7.6190768862193607</v>
      </c>
      <c r="W164" s="127">
        <v>8.5577343344219088</v>
      </c>
      <c r="X164" s="127">
        <v>9.1390091390092891</v>
      </c>
      <c r="Y164" s="127">
        <v>13.493422708900681</v>
      </c>
      <c r="Z164" s="127">
        <v>11.432400045113056</v>
      </c>
      <c r="AA164" s="127">
        <v>11.330959044866589</v>
      </c>
      <c r="AB164" s="127">
        <v>11.137694390228688</v>
      </c>
      <c r="AC164" s="127">
        <v>9.8824082437304526</v>
      </c>
      <c r="AD164" s="127">
        <v>9.623189246406568</v>
      </c>
      <c r="AE164" s="127">
        <v>9.1990265143453485</v>
      </c>
      <c r="AF164" s="127">
        <v>9.4606843417179363</v>
      </c>
      <c r="AG164" s="127">
        <v>12.384185248238836</v>
      </c>
      <c r="AH164" s="127">
        <v>13.400881260361274</v>
      </c>
      <c r="AI164" s="127">
        <v>14.038525092636363</v>
      </c>
      <c r="AJ164" s="127">
        <v>14.061691336300129</v>
      </c>
      <c r="AK164" s="127">
        <v>10.941648694013665</v>
      </c>
      <c r="AL164" s="127">
        <v>11.525003132425752</v>
      </c>
      <c r="AM164" s="127">
        <v>10.918105625643264</v>
      </c>
      <c r="AN164" s="127">
        <v>10.417895548799976</v>
      </c>
      <c r="AO164" s="127">
        <v>10.747509317475348</v>
      </c>
      <c r="AP164" s="127">
        <v>9.5684367713848815</v>
      </c>
      <c r="AQ164" s="127">
        <v>10.15840745485157</v>
      </c>
      <c r="AR164" s="127">
        <v>11.214300390384153</v>
      </c>
      <c r="AS164" s="127">
        <v>7.6841968941717482</v>
      </c>
      <c r="AT164" s="127">
        <v>9.1532345217728732</v>
      </c>
      <c r="AU164" s="127">
        <v>9.3643666679410273</v>
      </c>
      <c r="AV164" s="127">
        <v>8.7052911616911359</v>
      </c>
      <c r="AW164" s="127">
        <v>10.209386605117516</v>
      </c>
      <c r="AX164" s="127">
        <v>8.8344829559672036</v>
      </c>
      <c r="AY164" s="127">
        <v>8.3416002666560729</v>
      </c>
      <c r="AZ164" s="127">
        <v>8.1101291638339319</v>
      </c>
      <c r="BA164" s="127">
        <v>12.745620889009459</v>
      </c>
      <c r="BB164" s="127">
        <v>12.403016908802471</v>
      </c>
      <c r="BC164" s="127">
        <v>12.198082114634403</v>
      </c>
      <c r="BD164" s="127">
        <v>12.551090989121789</v>
      </c>
      <c r="BE164" s="127">
        <v>10.175113522024361</v>
      </c>
      <c r="BF164" s="127">
        <v>10.350179861115123</v>
      </c>
      <c r="BG164" s="127">
        <v>10.267251313893652</v>
      </c>
      <c r="BH164" s="127">
        <v>9.8608860830210858</v>
      </c>
      <c r="BI164" s="127">
        <v>8.4338197698644848</v>
      </c>
      <c r="BJ164" s="127">
        <v>8.6997909632550545</v>
      </c>
      <c r="BK164" s="127">
        <v>8.7551360747853977</v>
      </c>
      <c r="BL164" s="127">
        <v>8.3375711960944159</v>
      </c>
      <c r="BM164" s="127">
        <v>3.8548887532942899</v>
      </c>
      <c r="BN164" s="127">
        <v>-5.3903431637978656</v>
      </c>
      <c r="BO164" s="127">
        <v>-4.8718734467124563</v>
      </c>
      <c r="BP164" s="127">
        <v>-2.2437627619875684</v>
      </c>
      <c r="BQ164" s="127">
        <v>9.8147930574252342</v>
      </c>
      <c r="BR164" s="127">
        <v>21.293767681266786</v>
      </c>
      <c r="BS164" s="127">
        <v>21.571675239838342</v>
      </c>
      <c r="BT164" s="127">
        <v>19.095513457483008</v>
      </c>
      <c r="BU164" s="128">
        <v>13.18094160840046</v>
      </c>
    </row>
    <row r="165" spans="1:73" ht="52.9">
      <c r="A165" s="92"/>
      <c r="B165" s="113" t="s">
        <v>53</v>
      </c>
      <c r="C165" s="21"/>
      <c r="D165" s="114" t="s">
        <v>54</v>
      </c>
      <c r="E165" s="93"/>
      <c r="F165" s="93"/>
      <c r="G165" s="93"/>
      <c r="H165" s="93"/>
      <c r="I165" s="125">
        <v>9.4641812284030067</v>
      </c>
      <c r="J165" s="125">
        <v>10.281752720018119</v>
      </c>
      <c r="K165" s="125">
        <v>10.323907585311233</v>
      </c>
      <c r="L165" s="125">
        <v>9.7285909034016385</v>
      </c>
      <c r="M165" s="125">
        <v>12.061730204433189</v>
      </c>
      <c r="N165" s="125">
        <v>11.6019997030741</v>
      </c>
      <c r="O165" s="125">
        <v>11.600173354863585</v>
      </c>
      <c r="P165" s="125">
        <v>12.446351931330213</v>
      </c>
      <c r="Q165" s="125">
        <v>11.462638282599585</v>
      </c>
      <c r="R165" s="125">
        <v>11.212519290537657</v>
      </c>
      <c r="S165" s="125">
        <v>10.988775804508961</v>
      </c>
      <c r="T165" s="125">
        <v>10.315387705906076</v>
      </c>
      <c r="U165" s="125">
        <v>6.8518644419685302</v>
      </c>
      <c r="V165" s="125">
        <v>7.6252073842188111</v>
      </c>
      <c r="W165" s="125">
        <v>7.6827466039114398</v>
      </c>
      <c r="X165" s="125">
        <v>8.2400072839844398</v>
      </c>
      <c r="Y165" s="125">
        <v>11.404432575294663</v>
      </c>
      <c r="Z165" s="125">
        <v>10.291440341579289</v>
      </c>
      <c r="AA165" s="125">
        <v>10.184797663924172</v>
      </c>
      <c r="AB165" s="125">
        <v>10.085800807536899</v>
      </c>
      <c r="AC165" s="125">
        <v>9.781352884315325</v>
      </c>
      <c r="AD165" s="125">
        <v>11.289651412233951</v>
      </c>
      <c r="AE165" s="125">
        <v>11.649092131062517</v>
      </c>
      <c r="AF165" s="125">
        <v>10.873385802705187</v>
      </c>
      <c r="AG165" s="125">
        <v>7.9111271810615307</v>
      </c>
      <c r="AH165" s="125">
        <v>6.998189770244295</v>
      </c>
      <c r="AI165" s="125">
        <v>7.5452054832558133</v>
      </c>
      <c r="AJ165" s="125">
        <v>7.4155754651961985</v>
      </c>
      <c r="AK165" s="125">
        <v>7.2457758913279093</v>
      </c>
      <c r="AL165" s="125">
        <v>7.5865712090320585</v>
      </c>
      <c r="AM165" s="125">
        <v>7.3237844156922165</v>
      </c>
      <c r="AN165" s="125">
        <v>8.4306428846401218</v>
      </c>
      <c r="AO165" s="125">
        <v>10.344495474139535</v>
      </c>
      <c r="AP165" s="125">
        <v>8.8532141073154094</v>
      </c>
      <c r="AQ165" s="125">
        <v>7.9234929106013681</v>
      </c>
      <c r="AR165" s="125">
        <v>7.0059171597632854</v>
      </c>
      <c r="AS165" s="125">
        <v>4.2630704019957761</v>
      </c>
      <c r="AT165" s="125">
        <v>4.8120507361494731</v>
      </c>
      <c r="AU165" s="125">
        <v>4.7111487830127601</v>
      </c>
      <c r="AV165" s="125">
        <v>4.9657155496572756</v>
      </c>
      <c r="AW165" s="125">
        <v>7.1486625490140767</v>
      </c>
      <c r="AX165" s="125">
        <v>7.6761631598526208</v>
      </c>
      <c r="AY165" s="125">
        <v>8.2759304016391866</v>
      </c>
      <c r="AZ165" s="125">
        <v>8.2657254240858293</v>
      </c>
      <c r="BA165" s="125">
        <v>8.2414115095100158</v>
      </c>
      <c r="BB165" s="125">
        <v>7.9429297057325812</v>
      </c>
      <c r="BC165" s="125">
        <v>7.9132841550049875</v>
      </c>
      <c r="BD165" s="125">
        <v>8.1504549656951468</v>
      </c>
      <c r="BE165" s="125">
        <v>2.7106641236457989</v>
      </c>
      <c r="BF165" s="125">
        <v>3.3891469119702577</v>
      </c>
      <c r="BG165" s="125">
        <v>3.6668066107505837</v>
      </c>
      <c r="BH165" s="125">
        <v>4.2292810222261323</v>
      </c>
      <c r="BI165" s="125">
        <v>15.468024749770649</v>
      </c>
      <c r="BJ165" s="125">
        <v>16.783914682596617</v>
      </c>
      <c r="BK165" s="125">
        <v>17.13069394664754</v>
      </c>
      <c r="BL165" s="125">
        <v>16.753000086333444</v>
      </c>
      <c r="BM165" s="125">
        <v>9.8749847862953857</v>
      </c>
      <c r="BN165" s="125">
        <v>-11.210407517718309</v>
      </c>
      <c r="BO165" s="125">
        <v>-10.059532906544305</v>
      </c>
      <c r="BP165" s="125">
        <v>-8.670092801419699</v>
      </c>
      <c r="BQ165" s="125">
        <v>10.844427088494996</v>
      </c>
      <c r="BR165" s="125">
        <v>36.812431149858526</v>
      </c>
      <c r="BS165" s="125">
        <v>36.025855622098476</v>
      </c>
      <c r="BT165" s="125">
        <v>35.600961364492633</v>
      </c>
      <c r="BU165" s="126">
        <v>41.163960013751961</v>
      </c>
    </row>
    <row r="166" spans="1:73">
      <c r="A166" s="94"/>
      <c r="B166" s="115"/>
      <c r="C166" s="89" t="s">
        <v>100</v>
      </c>
      <c r="D166" s="144" t="s">
        <v>101</v>
      </c>
      <c r="E166" s="91"/>
      <c r="F166" s="91"/>
      <c r="G166" s="91"/>
      <c r="H166" s="91"/>
      <c r="I166" s="127">
        <v>11.085792124741346</v>
      </c>
      <c r="J166" s="127">
        <v>12.301369596588856</v>
      </c>
      <c r="K166" s="127">
        <v>12.149823825102686</v>
      </c>
      <c r="L166" s="127">
        <v>11.089001535482865</v>
      </c>
      <c r="M166" s="127">
        <v>13.771671471185186</v>
      </c>
      <c r="N166" s="127">
        <v>13.13939323747806</v>
      </c>
      <c r="O166" s="127">
        <v>13.191434135763885</v>
      </c>
      <c r="P166" s="127">
        <v>14.49275362318771</v>
      </c>
      <c r="Q166" s="127">
        <v>14.258708997245265</v>
      </c>
      <c r="R166" s="127">
        <v>13.460669118506388</v>
      </c>
      <c r="S166" s="127">
        <v>13.08281304196133</v>
      </c>
      <c r="T166" s="127">
        <v>12.131986915090636</v>
      </c>
      <c r="U166" s="127">
        <v>6.6806934155413416</v>
      </c>
      <c r="V166" s="127">
        <v>8.22436572099096</v>
      </c>
      <c r="W166" s="127">
        <v>8.3771672096628436</v>
      </c>
      <c r="X166" s="127">
        <v>9.0943683409439444</v>
      </c>
      <c r="Y166" s="127">
        <v>12.94507914620398</v>
      </c>
      <c r="Z166" s="127">
        <v>11.223023323848281</v>
      </c>
      <c r="AA166" s="127">
        <v>10.974551514187596</v>
      </c>
      <c r="AB166" s="127">
        <v>10.777816532960898</v>
      </c>
      <c r="AC166" s="127">
        <v>10.418104421571257</v>
      </c>
      <c r="AD166" s="127">
        <v>12.531216734577157</v>
      </c>
      <c r="AE166" s="127">
        <v>13.05522156414294</v>
      </c>
      <c r="AF166" s="127">
        <v>12.048698572628709</v>
      </c>
      <c r="AG166" s="127">
        <v>8.6567024049014236</v>
      </c>
      <c r="AH166" s="127">
        <v>6.9172518480291387</v>
      </c>
      <c r="AI166" s="127">
        <v>7.5408041777350121</v>
      </c>
      <c r="AJ166" s="127">
        <v>7.4185088047954935</v>
      </c>
      <c r="AK166" s="127">
        <v>6.759458964801297</v>
      </c>
      <c r="AL166" s="127">
        <v>7.7888133188609032</v>
      </c>
      <c r="AM166" s="127">
        <v>7.6195482603709905</v>
      </c>
      <c r="AN166" s="127">
        <v>9.1297523543774446</v>
      </c>
      <c r="AO166" s="127">
        <v>11.504424444658596</v>
      </c>
      <c r="AP166" s="127">
        <v>9.4384442526241514</v>
      </c>
      <c r="AQ166" s="127">
        <v>8.1703755267608074</v>
      </c>
      <c r="AR166" s="127">
        <v>6.9596484218936325</v>
      </c>
      <c r="AS166" s="127">
        <v>3.7519605613306481</v>
      </c>
      <c r="AT166" s="127">
        <v>4.4428125105450818</v>
      </c>
      <c r="AU166" s="127">
        <v>4.2695184767497381</v>
      </c>
      <c r="AV166" s="127">
        <v>4.5196473927987313</v>
      </c>
      <c r="AW166" s="127">
        <v>7.3450849693478091</v>
      </c>
      <c r="AX166" s="127">
        <v>7.3939036839697252</v>
      </c>
      <c r="AY166" s="127">
        <v>8.0214221944605413</v>
      </c>
      <c r="AZ166" s="127">
        <v>8.0051461653918068</v>
      </c>
      <c r="BA166" s="127">
        <v>7.7608245840626182</v>
      </c>
      <c r="BB166" s="127">
        <v>8.0904631672626977</v>
      </c>
      <c r="BC166" s="127">
        <v>8.3434861641636928</v>
      </c>
      <c r="BD166" s="127">
        <v>8.7816822182516034</v>
      </c>
      <c r="BE166" s="127">
        <v>1.6676567291490301</v>
      </c>
      <c r="BF166" s="127">
        <v>2.5684126063631396</v>
      </c>
      <c r="BG166" s="127">
        <v>2.7418917968355743</v>
      </c>
      <c r="BH166" s="127">
        <v>3.619661759337987</v>
      </c>
      <c r="BI166" s="127">
        <v>17.841936722966352</v>
      </c>
      <c r="BJ166" s="127">
        <v>19.799741284113438</v>
      </c>
      <c r="BK166" s="127">
        <v>20.558951432101892</v>
      </c>
      <c r="BL166" s="127">
        <v>20.307638114249031</v>
      </c>
      <c r="BM166" s="127">
        <v>14.822018829289533</v>
      </c>
      <c r="BN166" s="127">
        <v>-7.175715385719883</v>
      </c>
      <c r="BO166" s="127">
        <v>-4.7183448381048692</v>
      </c>
      <c r="BP166" s="127">
        <v>-3.7526839742338325</v>
      </c>
      <c r="BQ166" s="127">
        <v>15.728269702539819</v>
      </c>
      <c r="BR166" s="127">
        <v>43.600788863153582</v>
      </c>
      <c r="BS166" s="127">
        <v>41.072404013595474</v>
      </c>
      <c r="BT166" s="127">
        <v>41.209560634811197</v>
      </c>
      <c r="BU166" s="128">
        <v>41.730797724709191</v>
      </c>
    </row>
    <row r="167" spans="1:73" ht="39.6">
      <c r="A167" s="92"/>
      <c r="B167" s="113"/>
      <c r="C167" s="21" t="s">
        <v>102</v>
      </c>
      <c r="D167" s="145" t="s">
        <v>103</v>
      </c>
      <c r="E167" s="93"/>
      <c r="F167" s="93"/>
      <c r="G167" s="93"/>
      <c r="H167" s="93"/>
      <c r="I167" s="129">
        <v>5.6977748350279569</v>
      </c>
      <c r="J167" s="129">
        <v>5.8746642783175389</v>
      </c>
      <c r="K167" s="129">
        <v>6.3397858342562046</v>
      </c>
      <c r="L167" s="129">
        <v>6.7689885852121137</v>
      </c>
      <c r="M167" s="129">
        <v>8.233978447170017</v>
      </c>
      <c r="N167" s="129">
        <v>8.285936651288452</v>
      </c>
      <c r="O167" s="129">
        <v>8.1174008151801758</v>
      </c>
      <c r="P167" s="129">
        <v>7.8142277921120922</v>
      </c>
      <c r="Q167" s="129">
        <v>6.7279461706759349</v>
      </c>
      <c r="R167" s="129">
        <v>6.4465736113102281</v>
      </c>
      <c r="S167" s="129">
        <v>6.1581971179081734</v>
      </c>
      <c r="T167" s="129">
        <v>5.948717948717956</v>
      </c>
      <c r="U167" s="129">
        <v>5.2222299542069379</v>
      </c>
      <c r="V167" s="129">
        <v>5.3813324560437081</v>
      </c>
      <c r="W167" s="129">
        <v>5.7137286555174427</v>
      </c>
      <c r="X167" s="129">
        <v>6.0664730558244173</v>
      </c>
      <c r="Y167" s="129">
        <v>7.7955025663375892</v>
      </c>
      <c r="Z167" s="129">
        <v>7.9527681320534072</v>
      </c>
      <c r="AA167" s="129">
        <v>8.1004748221522362</v>
      </c>
      <c r="AB167" s="129">
        <v>8.2750228171585718</v>
      </c>
      <c r="AC167" s="129">
        <v>8.1162812429302846</v>
      </c>
      <c r="AD167" s="129">
        <v>8.0688453374479536</v>
      </c>
      <c r="AE167" s="129">
        <v>7.9151885920909422</v>
      </c>
      <c r="AF167" s="129">
        <v>7.7268895757234333</v>
      </c>
      <c r="AG167" s="129">
        <v>7.8248330548963025</v>
      </c>
      <c r="AH167" s="129">
        <v>7.7245991719795626</v>
      </c>
      <c r="AI167" s="129">
        <v>7.5982099673750554</v>
      </c>
      <c r="AJ167" s="129">
        <v>7.4074074074069927</v>
      </c>
      <c r="AK167" s="129">
        <v>6.1256734996134838</v>
      </c>
      <c r="AL167" s="129">
        <v>6.2072818009637984</v>
      </c>
      <c r="AM167" s="129">
        <v>6.3086617339317428</v>
      </c>
      <c r="AN167" s="129">
        <v>6.4837299660034375</v>
      </c>
      <c r="AO167" s="129">
        <v>7.4538534195504553</v>
      </c>
      <c r="AP167" s="129">
        <v>7.3409066185518839</v>
      </c>
      <c r="AQ167" s="129">
        <v>7.2825719960161592</v>
      </c>
      <c r="AR167" s="129">
        <v>7.137970353477769</v>
      </c>
      <c r="AS167" s="129">
        <v>5.9574139360613998</v>
      </c>
      <c r="AT167" s="129">
        <v>5.9747130802025481</v>
      </c>
      <c r="AU167" s="129">
        <v>6.0596064638427976</v>
      </c>
      <c r="AV167" s="129">
        <v>6.2366964665813214</v>
      </c>
      <c r="AW167" s="129">
        <v>8.6803555589125807</v>
      </c>
      <c r="AX167" s="129">
        <v>9.0327888049341283</v>
      </c>
      <c r="AY167" s="129">
        <v>9.1427331737014867</v>
      </c>
      <c r="AZ167" s="129">
        <v>8.9961931476658208</v>
      </c>
      <c r="BA167" s="129">
        <v>7.034450876936944</v>
      </c>
      <c r="BB167" s="129">
        <v>6.7500033607549312</v>
      </c>
      <c r="BC167" s="129">
        <v>6.5309710369024572</v>
      </c>
      <c r="BD167" s="129">
        <v>6.3970588235295907</v>
      </c>
      <c r="BE167" s="129">
        <v>5.7333498715569533</v>
      </c>
      <c r="BF167" s="129">
        <v>5.8637210148335015</v>
      </c>
      <c r="BG167" s="129">
        <v>6.3038374144802418</v>
      </c>
      <c r="BH167" s="129">
        <v>5.960608154802884</v>
      </c>
      <c r="BI167" s="129">
        <v>8.4835699561952822</v>
      </c>
      <c r="BJ167" s="129">
        <v>8.7391538385555236</v>
      </c>
      <c r="BK167" s="129">
        <v>7.7962730082271889</v>
      </c>
      <c r="BL167" s="129">
        <v>6.8808087396055981</v>
      </c>
      <c r="BM167" s="129">
        <v>-3.1072745909567061</v>
      </c>
      <c r="BN167" s="129">
        <v>-22.924095095075629</v>
      </c>
      <c r="BO167" s="129">
        <v>-26.355041245935027</v>
      </c>
      <c r="BP167" s="129">
        <v>-24.042715484363114</v>
      </c>
      <c r="BQ167" s="129">
        <v>-10.526625066781932</v>
      </c>
      <c r="BR167" s="129">
        <v>10.633658965900025</v>
      </c>
      <c r="BS167" s="129">
        <v>15.669885840641726</v>
      </c>
      <c r="BT167" s="129">
        <v>13.38396931619026</v>
      </c>
      <c r="BU167" s="130">
        <v>38.484585169457205</v>
      </c>
    </row>
    <row r="168" spans="1:73">
      <c r="A168" s="98" t="s">
        <v>55</v>
      </c>
      <c r="B168" s="115"/>
      <c r="C168" s="89"/>
      <c r="D168" s="96" t="s">
        <v>56</v>
      </c>
      <c r="E168" s="108"/>
      <c r="F168" s="108"/>
      <c r="G168" s="108"/>
      <c r="H168" s="108"/>
      <c r="I168" s="131">
        <v>10.217299063508662</v>
      </c>
      <c r="J168" s="131">
        <v>10.599234545145436</v>
      </c>
      <c r="K168" s="131">
        <v>11.895214425008689</v>
      </c>
      <c r="L168" s="131">
        <v>12.375161317777824</v>
      </c>
      <c r="M168" s="131">
        <v>14.21614599762097</v>
      </c>
      <c r="N168" s="131">
        <v>12.750422826926311</v>
      </c>
      <c r="O168" s="131">
        <v>12.062387440238282</v>
      </c>
      <c r="P168" s="131">
        <v>12.114236136215979</v>
      </c>
      <c r="Q168" s="131">
        <v>11.805700013807225</v>
      </c>
      <c r="R168" s="131">
        <v>12.112455183052333</v>
      </c>
      <c r="S168" s="131">
        <v>12.652417889327921</v>
      </c>
      <c r="T168" s="131">
        <v>11.657289965768953</v>
      </c>
      <c r="U168" s="131">
        <v>5.9625182150585943</v>
      </c>
      <c r="V168" s="131">
        <v>6.4113728134580441</v>
      </c>
      <c r="W168" s="131">
        <v>5.6551339378267329</v>
      </c>
      <c r="X168" s="131">
        <v>5.9301750705783149</v>
      </c>
      <c r="Y168" s="131">
        <v>8.4092687568178945</v>
      </c>
      <c r="Z168" s="131">
        <v>8.2274545597275761</v>
      </c>
      <c r="AA168" s="131">
        <v>7.7793162686951263</v>
      </c>
      <c r="AB168" s="131">
        <v>8.0890162543643385</v>
      </c>
      <c r="AC168" s="131">
        <v>12.045359648516651</v>
      </c>
      <c r="AD168" s="131">
        <v>12.518756049545246</v>
      </c>
      <c r="AE168" s="131">
        <v>13.266001203666079</v>
      </c>
      <c r="AF168" s="131">
        <v>13.452028094501344</v>
      </c>
      <c r="AG168" s="131">
        <v>11.356796732506155</v>
      </c>
      <c r="AH168" s="131">
        <v>10.125607826365155</v>
      </c>
      <c r="AI168" s="131">
        <v>8.6627762969602458</v>
      </c>
      <c r="AJ168" s="131">
        <v>7.8385795053380178</v>
      </c>
      <c r="AK168" s="131">
        <v>4.7887967142716406</v>
      </c>
      <c r="AL168" s="131">
        <v>6.5078278200040245</v>
      </c>
      <c r="AM168" s="131">
        <v>7.6635622639394967</v>
      </c>
      <c r="AN168" s="131">
        <v>7.7472384301021862</v>
      </c>
      <c r="AO168" s="131">
        <v>8.964195652430476</v>
      </c>
      <c r="AP168" s="131">
        <v>7.1434832923936966</v>
      </c>
      <c r="AQ168" s="131">
        <v>6.562643290790632</v>
      </c>
      <c r="AR168" s="131">
        <v>6.3394833270578204</v>
      </c>
      <c r="AS168" s="131">
        <v>3.5272302588622608</v>
      </c>
      <c r="AT168" s="131">
        <v>3.9663383151111447</v>
      </c>
      <c r="AU168" s="131">
        <v>4.7850748919709929</v>
      </c>
      <c r="AV168" s="131">
        <v>5.151622449449448</v>
      </c>
      <c r="AW168" s="131">
        <v>8.164432686432292</v>
      </c>
      <c r="AX168" s="131">
        <v>8.3470919520971449</v>
      </c>
      <c r="AY168" s="131">
        <v>7.7941613657550306</v>
      </c>
      <c r="AZ168" s="131">
        <v>7.8265071323660607</v>
      </c>
      <c r="BA168" s="131">
        <v>6.8591489174403648</v>
      </c>
      <c r="BB168" s="131">
        <v>6.4064181892417764</v>
      </c>
      <c r="BC168" s="131">
        <v>6.2151127681972156</v>
      </c>
      <c r="BD168" s="131">
        <v>6.1172829397286392</v>
      </c>
      <c r="BE168" s="131">
        <v>6.5139852940000083</v>
      </c>
      <c r="BF168" s="131">
        <v>7.1591996268946616</v>
      </c>
      <c r="BG168" s="131">
        <v>7.4099396684780316</v>
      </c>
      <c r="BH168" s="131">
        <v>7.2675635777228251</v>
      </c>
      <c r="BI168" s="131">
        <v>6.7687570434536752</v>
      </c>
      <c r="BJ168" s="131">
        <v>6.8953348490027935</v>
      </c>
      <c r="BK168" s="131">
        <v>6.9573477578518776</v>
      </c>
      <c r="BL168" s="131">
        <v>7.0412733534375604</v>
      </c>
      <c r="BM168" s="131">
        <v>4.5203156473309747</v>
      </c>
      <c r="BN168" s="131">
        <v>-5.8650776167150127</v>
      </c>
      <c r="BO168" s="131">
        <v>-6.2924171217746476</v>
      </c>
      <c r="BP168" s="131">
        <v>-5.2345716571922765</v>
      </c>
      <c r="BQ168" s="131">
        <v>3.5339491513945518</v>
      </c>
      <c r="BR168" s="131">
        <v>13.412991982702295</v>
      </c>
      <c r="BS168" s="131">
        <v>16.010259330942461</v>
      </c>
      <c r="BT168" s="131">
        <v>17.00074250208452</v>
      </c>
      <c r="BU168" s="132">
        <v>20.986999831601793</v>
      </c>
    </row>
    <row r="169" spans="1:73">
      <c r="A169" s="92" t="s">
        <v>57</v>
      </c>
      <c r="B169" s="116"/>
      <c r="C169" s="87"/>
      <c r="D169" s="95" t="s">
        <v>58</v>
      </c>
      <c r="E169" s="93"/>
      <c r="F169" s="93"/>
      <c r="G169" s="93"/>
      <c r="H169" s="93"/>
      <c r="I169" s="129">
        <v>15.154976421254446</v>
      </c>
      <c r="J169" s="129">
        <v>13.463184716623715</v>
      </c>
      <c r="K169" s="129">
        <v>15.479120579194429</v>
      </c>
      <c r="L169" s="129">
        <v>18.399920724212677</v>
      </c>
      <c r="M169" s="129">
        <v>22.617690202709582</v>
      </c>
      <c r="N169" s="129">
        <v>20.453062026649377</v>
      </c>
      <c r="O169" s="129">
        <v>17.541724418890325</v>
      </c>
      <c r="P169" s="129">
        <v>13.994250467498915</v>
      </c>
      <c r="Q169" s="129">
        <v>7.032284654144533</v>
      </c>
      <c r="R169" s="129">
        <v>6.5670692913032838</v>
      </c>
      <c r="S169" s="129">
        <v>6.1794500644546133</v>
      </c>
      <c r="T169" s="129">
        <v>6.9950787160585293</v>
      </c>
      <c r="U169" s="129">
        <v>-0.37711713793113688</v>
      </c>
      <c r="V169" s="129">
        <v>-1.8963933641787065</v>
      </c>
      <c r="W169" s="129">
        <v>-0.78040381343616616</v>
      </c>
      <c r="X169" s="129">
        <v>-1.4851258581240074</v>
      </c>
      <c r="Y169" s="129">
        <v>8.7176523346179238</v>
      </c>
      <c r="Z169" s="129">
        <v>11.238643402292084</v>
      </c>
      <c r="AA169" s="129">
        <v>11.791902246299784</v>
      </c>
      <c r="AB169" s="129">
        <v>12.53397133632302</v>
      </c>
      <c r="AC169" s="129">
        <v>16.358246133550793</v>
      </c>
      <c r="AD169" s="129">
        <v>17.943330464090195</v>
      </c>
      <c r="AE169" s="129">
        <v>16.224001301128936</v>
      </c>
      <c r="AF169" s="129">
        <v>17.117674985035109</v>
      </c>
      <c r="AG169" s="129">
        <v>9.2531468564730517</v>
      </c>
      <c r="AH169" s="129">
        <v>8.4461788357998131</v>
      </c>
      <c r="AI169" s="129">
        <v>7.7962196897000808</v>
      </c>
      <c r="AJ169" s="129">
        <v>6.0081071554458561</v>
      </c>
      <c r="AK169" s="129">
        <v>-1.6584247323907846</v>
      </c>
      <c r="AL169" s="129">
        <v>-1.2595904073476305</v>
      </c>
      <c r="AM169" s="129">
        <v>0.64954635493113244</v>
      </c>
      <c r="AN169" s="129">
        <v>1.0141481986395462</v>
      </c>
      <c r="AO169" s="129">
        <v>14.94034282869454</v>
      </c>
      <c r="AP169" s="129">
        <v>12.287820415374171</v>
      </c>
      <c r="AQ169" s="129">
        <v>11.228349773779627</v>
      </c>
      <c r="AR169" s="129">
        <v>12.16609884955318</v>
      </c>
      <c r="AS169" s="129">
        <v>10.360681073672723</v>
      </c>
      <c r="AT169" s="129">
        <v>8.3219836286432667</v>
      </c>
      <c r="AU169" s="129">
        <v>9.5742608536805847</v>
      </c>
      <c r="AV169" s="129">
        <v>8.8010447388892317</v>
      </c>
      <c r="AW169" s="129">
        <v>2.9280346439047236</v>
      </c>
      <c r="AX169" s="129">
        <v>5.9566092547323564</v>
      </c>
      <c r="AY169" s="129">
        <v>2.8685328604816078</v>
      </c>
      <c r="AZ169" s="129">
        <v>2.5812890261499177</v>
      </c>
      <c r="BA169" s="129">
        <v>8.0522430315409252</v>
      </c>
      <c r="BB169" s="129">
        <v>9.1119281320739276</v>
      </c>
      <c r="BC169" s="129">
        <v>11.935241552674739</v>
      </c>
      <c r="BD169" s="129">
        <v>11.177576482652654</v>
      </c>
      <c r="BE169" s="129">
        <v>9.5173927964178517</v>
      </c>
      <c r="BF169" s="129">
        <v>7.7681137212542524</v>
      </c>
      <c r="BG169" s="129">
        <v>7.5447400211196651</v>
      </c>
      <c r="BH169" s="129">
        <v>7.7691716431142765</v>
      </c>
      <c r="BI169" s="129">
        <v>5.6797840845057408</v>
      </c>
      <c r="BJ169" s="129">
        <v>8.3996640943584566</v>
      </c>
      <c r="BK169" s="129">
        <v>8.4331425988147544</v>
      </c>
      <c r="BL169" s="129">
        <v>10.030175015087721</v>
      </c>
      <c r="BM169" s="129">
        <v>7.9093686242170094</v>
      </c>
      <c r="BN169" s="129">
        <v>-8.4233564751842067</v>
      </c>
      <c r="BO169" s="129">
        <v>-12.150006056509639</v>
      </c>
      <c r="BP169" s="129">
        <v>-11.077426303402603</v>
      </c>
      <c r="BQ169" s="129">
        <v>-0.80821088484522363</v>
      </c>
      <c r="BR169" s="129">
        <v>17.368663167387055</v>
      </c>
      <c r="BS169" s="129">
        <v>25.497368464352931</v>
      </c>
      <c r="BT169" s="129">
        <v>26.775658581595522</v>
      </c>
      <c r="BU169" s="130">
        <v>29.923571712624124</v>
      </c>
    </row>
    <row r="170" spans="1:73">
      <c r="A170" s="121" t="s">
        <v>55</v>
      </c>
      <c r="B170" s="122"/>
      <c r="C170" s="123"/>
      <c r="D170" s="101" t="s">
        <v>59</v>
      </c>
      <c r="E170" s="133"/>
      <c r="F170" s="133"/>
      <c r="G170" s="133"/>
      <c r="H170" s="133"/>
      <c r="I170" s="134">
        <v>10.728698510335448</v>
      </c>
      <c r="J170" s="134">
        <v>10.89442101085065</v>
      </c>
      <c r="K170" s="134">
        <v>12.256342129530324</v>
      </c>
      <c r="L170" s="134">
        <v>12.914622561551866</v>
      </c>
      <c r="M170" s="134">
        <v>15.067067804554341</v>
      </c>
      <c r="N170" s="134">
        <v>13.438039154324045</v>
      </c>
      <c r="O170" s="134">
        <v>12.55217115899066</v>
      </c>
      <c r="P170" s="134">
        <v>12.290751669269497</v>
      </c>
      <c r="Q170" s="134">
        <v>11.3101113362587</v>
      </c>
      <c r="R170" s="134">
        <v>11.59871111215142</v>
      </c>
      <c r="S170" s="134">
        <v>12.03178662595748</v>
      </c>
      <c r="T170" s="134">
        <v>11.212911837874387</v>
      </c>
      <c r="U170" s="134">
        <v>5.2766292019107226</v>
      </c>
      <c r="V170" s="134">
        <v>5.6302051198088066</v>
      </c>
      <c r="W170" s="134">
        <v>5.0446992672868305</v>
      </c>
      <c r="X170" s="134">
        <v>5.250192003424587</v>
      </c>
      <c r="Y170" s="134">
        <v>8.4398351611169886</v>
      </c>
      <c r="Z170" s="134">
        <v>8.4528479497160163</v>
      </c>
      <c r="AA170" s="134">
        <v>8.1368888903665209</v>
      </c>
      <c r="AB170" s="134">
        <v>8.4705347565860052</v>
      </c>
      <c r="AC170" s="134">
        <v>12.509103682377187</v>
      </c>
      <c r="AD170" s="134">
        <v>13.005869584364945</v>
      </c>
      <c r="AE170" s="134">
        <v>13.547142564125195</v>
      </c>
      <c r="AF170" s="134">
        <v>13.778443554019788</v>
      </c>
      <c r="AG170" s="134">
        <v>11.122288565633241</v>
      </c>
      <c r="AH170" s="134">
        <v>9.9462479566341244</v>
      </c>
      <c r="AI170" s="134">
        <v>8.5707052795694523</v>
      </c>
      <c r="AJ170" s="134">
        <v>7.6707973694030329</v>
      </c>
      <c r="AK170" s="134">
        <v>4.0965761094765583</v>
      </c>
      <c r="AL170" s="134">
        <v>5.784116292955872</v>
      </c>
      <c r="AM170" s="134">
        <v>7.0038223380123128</v>
      </c>
      <c r="AN170" s="134">
        <v>7.1396099365798307</v>
      </c>
      <c r="AO170" s="134">
        <v>9.558471855066955</v>
      </c>
      <c r="AP170" s="134">
        <v>7.606734966742863</v>
      </c>
      <c r="AQ170" s="134">
        <v>6.9919511745789578</v>
      </c>
      <c r="AR170" s="134">
        <v>6.8352441488710696</v>
      </c>
      <c r="AS170" s="134">
        <v>4.1967049934728919</v>
      </c>
      <c r="AT170" s="134">
        <v>4.3568547932944881</v>
      </c>
      <c r="AU170" s="134">
        <v>5.2102787638313259</v>
      </c>
      <c r="AV170" s="134">
        <v>5.4776295282625824</v>
      </c>
      <c r="AW170" s="134">
        <v>7.5878152582582885</v>
      </c>
      <c r="AX170" s="134">
        <v>8.0948047875075986</v>
      </c>
      <c r="AY170" s="134">
        <v>7.2891989645289783</v>
      </c>
      <c r="AZ170" s="134">
        <v>7.3431822361847736</v>
      </c>
      <c r="BA170" s="134">
        <v>6.9605255327339677</v>
      </c>
      <c r="BB170" s="134">
        <v>6.6256677634637811</v>
      </c>
      <c r="BC170" s="134">
        <v>6.7147206100885768</v>
      </c>
      <c r="BD170" s="134">
        <v>6.5628827644011807</v>
      </c>
      <c r="BE170" s="134">
        <v>6.7779894047882152</v>
      </c>
      <c r="BF170" s="134">
        <v>7.2014385032961741</v>
      </c>
      <c r="BG170" s="134">
        <v>7.3881376515563915</v>
      </c>
      <c r="BH170" s="134">
        <v>7.3136470350505363</v>
      </c>
      <c r="BI170" s="134">
        <v>6.6404054861904456</v>
      </c>
      <c r="BJ170" s="134">
        <v>7.0040201476566466</v>
      </c>
      <c r="BK170" s="134">
        <v>7.0795383471190121</v>
      </c>
      <c r="BL170" s="134">
        <v>7.31703366400383</v>
      </c>
      <c r="BM170" s="134">
        <v>4.805253512700574</v>
      </c>
      <c r="BN170" s="134">
        <v>-6.0976469411651522</v>
      </c>
      <c r="BO170" s="134">
        <v>-6.8931252531886855</v>
      </c>
      <c r="BP170" s="134">
        <v>-5.7872702505876958</v>
      </c>
      <c r="BQ170" s="134">
        <v>3.0466162230929257</v>
      </c>
      <c r="BR170" s="134">
        <v>13.65833550189717</v>
      </c>
      <c r="BS170" s="134">
        <v>16.84814128661057</v>
      </c>
      <c r="BT170" s="134">
        <v>17.873470183222011</v>
      </c>
      <c r="BU170" s="135">
        <v>21.936978768730555</v>
      </c>
    </row>
    <row r="171" spans="1:73">
      <c r="A171" s="32"/>
      <c r="D171" s="148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73">
      <c r="A172" s="102" t="s">
        <v>217</v>
      </c>
      <c r="B172" s="53"/>
      <c r="C172" s="53"/>
      <c r="D172" s="248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I172" s="38"/>
    </row>
    <row r="173" spans="1:73" s="90" customFormat="1">
      <c r="A173" s="55" t="s">
        <v>61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I173" s="38"/>
    </row>
    <row r="174" spans="1:73" s="90" customFormat="1">
      <c r="A174" s="55" t="s">
        <v>62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I174" s="38"/>
    </row>
    <row r="175" spans="1:73" s="90" customFormat="1">
      <c r="A175" s="59" t="s">
        <v>63</v>
      </c>
      <c r="B175" s="60"/>
      <c r="C175" s="60"/>
      <c r="D175" s="151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I175" s="38"/>
    </row>
  </sheetData>
  <mergeCells count="67">
    <mergeCell ref="A1:G3"/>
    <mergeCell ref="AW128:AZ128"/>
    <mergeCell ref="BA128:BD128"/>
    <mergeCell ref="BE128:BH128"/>
    <mergeCell ref="BA70:BD70"/>
    <mergeCell ref="BE70:BH70"/>
    <mergeCell ref="AC128:AF128"/>
    <mergeCell ref="AG128:AJ128"/>
    <mergeCell ref="AK128:AN128"/>
    <mergeCell ref="AO128:AR128"/>
    <mergeCell ref="AS128:AV128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5:G6"/>
    <mergeCell ref="A12:A13"/>
    <mergeCell ref="B12:B13"/>
    <mergeCell ref="C12:C13"/>
    <mergeCell ref="D12:D13"/>
    <mergeCell ref="E12:H12"/>
    <mergeCell ref="M12:P12"/>
    <mergeCell ref="Q12:T12"/>
    <mergeCell ref="U12:X12"/>
    <mergeCell ref="B70:B71"/>
    <mergeCell ref="C70:C71"/>
    <mergeCell ref="D70:D71"/>
    <mergeCell ref="E70:H70"/>
    <mergeCell ref="I12:L12"/>
    <mergeCell ref="I70:L70"/>
    <mergeCell ref="M70:P70"/>
    <mergeCell ref="Q70:T70"/>
    <mergeCell ref="U70:X70"/>
    <mergeCell ref="A64:G65"/>
    <mergeCell ref="A70:A71"/>
    <mergeCell ref="BM70:BP70"/>
    <mergeCell ref="Y12:AB12"/>
    <mergeCell ref="AC12:AF12"/>
    <mergeCell ref="AG12:AJ12"/>
    <mergeCell ref="AK12:AN12"/>
    <mergeCell ref="AC70:AF70"/>
    <mergeCell ref="AG70:AJ70"/>
    <mergeCell ref="AK70:AN70"/>
    <mergeCell ref="Y70:AB70"/>
    <mergeCell ref="BQ12:BT12"/>
    <mergeCell ref="BQ70:BT70"/>
    <mergeCell ref="BQ128:BT128"/>
    <mergeCell ref="BM128:BP128"/>
    <mergeCell ref="AO12:AR12"/>
    <mergeCell ref="AS12:AV12"/>
    <mergeCell ref="AW12:AZ12"/>
    <mergeCell ref="BE12:BH12"/>
    <mergeCell ref="AW70:AZ70"/>
    <mergeCell ref="AO70:AR70"/>
    <mergeCell ref="AS70:AV70"/>
    <mergeCell ref="BA12:BD12"/>
    <mergeCell ref="BI12:BL12"/>
    <mergeCell ref="BI70:BL70"/>
    <mergeCell ref="BI128:BL128"/>
    <mergeCell ref="BM12:BP12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322"/>
  <sheetViews>
    <sheetView showGridLines="0" zoomScaleNormal="100" workbookViewId="0">
      <selection activeCell="A5" sqref="A5:G6"/>
    </sheetView>
  </sheetViews>
  <sheetFormatPr defaultColWidth="11.42578125" defaultRowHeight="16.899999999999999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47" customWidth="1"/>
    <col min="5" max="59" width="11.42578125" style="7" customWidth="1"/>
    <col min="60" max="60" width="11.42578125" style="7"/>
    <col min="61" max="63" width="11.42578125" style="7" customWidth="1"/>
    <col min="64" max="16384" width="11.42578125" style="7"/>
  </cols>
  <sheetData>
    <row r="1" spans="1:73" s="29" customFormat="1" ht="9" customHeight="1">
      <c r="A1" s="274"/>
      <c r="B1" s="274"/>
      <c r="C1" s="274"/>
      <c r="D1" s="274"/>
      <c r="E1" s="274"/>
      <c r="F1" s="274"/>
      <c r="G1" s="274"/>
    </row>
    <row r="2" spans="1:73" s="29" customFormat="1" ht="9" customHeight="1">
      <c r="A2" s="274"/>
      <c r="B2" s="274"/>
      <c r="C2" s="274"/>
      <c r="D2" s="274"/>
      <c r="E2" s="274"/>
      <c r="F2" s="274"/>
      <c r="G2" s="274"/>
    </row>
    <row r="3" spans="1:73" ht="42" customHeight="1">
      <c r="A3" s="274"/>
      <c r="B3" s="274"/>
      <c r="C3" s="274"/>
      <c r="D3" s="274"/>
      <c r="E3" s="274"/>
      <c r="F3" s="274"/>
      <c r="G3" s="274"/>
      <c r="H3" s="20"/>
      <c r="I3" s="20"/>
      <c r="J3" s="20"/>
      <c r="K3" s="20"/>
      <c r="L3" s="20"/>
      <c r="M3" s="20"/>
    </row>
    <row r="4" spans="1:73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73" s="161" customFormat="1" ht="14.45" customHeight="1">
      <c r="A5" s="273" t="s">
        <v>13</v>
      </c>
      <c r="B5" s="273"/>
      <c r="C5" s="273"/>
      <c r="D5" s="273"/>
      <c r="E5" s="273"/>
      <c r="F5" s="273"/>
      <c r="G5" s="273"/>
    </row>
    <row r="6" spans="1:73" s="161" customFormat="1" ht="14.45" customHeight="1">
      <c r="A6" s="273"/>
      <c r="B6" s="273"/>
      <c r="C6" s="273"/>
      <c r="D6" s="273"/>
      <c r="E6" s="273"/>
      <c r="F6" s="273"/>
      <c r="G6" s="273"/>
    </row>
    <row r="7" spans="1:73" s="20" customFormat="1" ht="14.1" customHeight="1">
      <c r="A7" s="21" t="s">
        <v>14</v>
      </c>
      <c r="B7" s="22"/>
      <c r="C7" s="22"/>
      <c r="D7" s="22"/>
      <c r="E7" s="22"/>
      <c r="F7" s="22"/>
      <c r="G7" s="23"/>
      <c r="I7" s="244" t="s">
        <v>15</v>
      </c>
    </row>
    <row r="8" spans="1:73" s="20" customFormat="1" ht="14.1" customHeight="1">
      <c r="A8" s="21" t="s">
        <v>9</v>
      </c>
      <c r="B8" s="22"/>
      <c r="C8" s="22"/>
      <c r="D8" s="22"/>
      <c r="E8" s="22"/>
      <c r="F8" s="22"/>
      <c r="G8" s="23"/>
      <c r="I8" s="244" t="s">
        <v>218</v>
      </c>
    </row>
    <row r="9" spans="1:73" s="20" customFormat="1" ht="14.1" customHeight="1">
      <c r="A9" s="21" t="s">
        <v>18</v>
      </c>
      <c r="B9" s="22"/>
      <c r="C9" s="22"/>
      <c r="D9" s="22"/>
      <c r="E9" s="22"/>
      <c r="F9" s="22"/>
      <c r="G9" s="23"/>
      <c r="I9" s="244" t="s">
        <v>19</v>
      </c>
    </row>
    <row r="10" spans="1:73" s="20" customFormat="1" ht="14.1" customHeight="1">
      <c r="A10" s="24" t="s">
        <v>20</v>
      </c>
      <c r="B10" s="25"/>
      <c r="C10" s="25"/>
      <c r="D10" s="25"/>
      <c r="E10" s="25"/>
      <c r="F10" s="25"/>
      <c r="G10" s="26"/>
      <c r="R10" s="27"/>
    </row>
    <row r="11" spans="1:73" s="29" customFormat="1" ht="13.15">
      <c r="A11" s="28"/>
      <c r="B11" s="28"/>
      <c r="C11" s="28"/>
      <c r="D11" s="28"/>
    </row>
    <row r="12" spans="1:73" ht="39.950000000000003" customHeight="1">
      <c r="A12" s="270" t="s">
        <v>21</v>
      </c>
      <c r="B12" s="268" t="s">
        <v>66</v>
      </c>
      <c r="C12" s="268" t="s">
        <v>104</v>
      </c>
      <c r="D12" s="268" t="s">
        <v>23</v>
      </c>
      <c r="E12" s="268">
        <v>2005</v>
      </c>
      <c r="F12" s="268"/>
      <c r="G12" s="268"/>
      <c r="H12" s="268"/>
      <c r="I12" s="268">
        <v>2006</v>
      </c>
      <c r="J12" s="268"/>
      <c r="K12" s="268"/>
      <c r="L12" s="268"/>
      <c r="M12" s="268">
        <v>2007</v>
      </c>
      <c r="N12" s="268"/>
      <c r="O12" s="268"/>
      <c r="P12" s="268"/>
      <c r="Q12" s="268">
        <v>2008</v>
      </c>
      <c r="R12" s="268"/>
      <c r="S12" s="268"/>
      <c r="T12" s="268"/>
      <c r="U12" s="268">
        <v>2009</v>
      </c>
      <c r="V12" s="268"/>
      <c r="W12" s="268"/>
      <c r="X12" s="268"/>
      <c r="Y12" s="268">
        <v>2010</v>
      </c>
      <c r="Z12" s="268"/>
      <c r="AA12" s="268"/>
      <c r="AB12" s="268"/>
      <c r="AC12" s="268">
        <v>2011</v>
      </c>
      <c r="AD12" s="268"/>
      <c r="AE12" s="268"/>
      <c r="AF12" s="268"/>
      <c r="AG12" s="268">
        <v>2012</v>
      </c>
      <c r="AH12" s="268"/>
      <c r="AI12" s="268"/>
      <c r="AJ12" s="268"/>
      <c r="AK12" s="268">
        <v>2013</v>
      </c>
      <c r="AL12" s="268"/>
      <c r="AM12" s="268"/>
      <c r="AN12" s="268"/>
      <c r="AO12" s="268">
        <v>2014</v>
      </c>
      <c r="AP12" s="268"/>
      <c r="AQ12" s="268"/>
      <c r="AR12" s="268"/>
      <c r="AS12" s="268">
        <v>2015</v>
      </c>
      <c r="AT12" s="268"/>
      <c r="AU12" s="268"/>
      <c r="AV12" s="268"/>
      <c r="AW12" s="268">
        <v>2016</v>
      </c>
      <c r="AX12" s="268"/>
      <c r="AY12" s="268"/>
      <c r="AZ12" s="268"/>
      <c r="BA12" s="268">
        <v>2017</v>
      </c>
      <c r="BB12" s="268"/>
      <c r="BC12" s="268"/>
      <c r="BD12" s="268"/>
      <c r="BE12" s="268">
        <v>2018</v>
      </c>
      <c r="BF12" s="268"/>
      <c r="BG12" s="268"/>
      <c r="BH12" s="268"/>
      <c r="BI12" s="268">
        <v>2019</v>
      </c>
      <c r="BJ12" s="268"/>
      <c r="BK12" s="268"/>
      <c r="BL12" s="268"/>
      <c r="BM12" s="268" t="s">
        <v>24</v>
      </c>
      <c r="BN12" s="268"/>
      <c r="BO12" s="268"/>
      <c r="BP12" s="268"/>
      <c r="BQ12" s="268" t="s">
        <v>25</v>
      </c>
      <c r="BR12" s="268"/>
      <c r="BS12" s="268"/>
      <c r="BT12" s="268"/>
      <c r="BU12" s="257" t="s">
        <v>26</v>
      </c>
    </row>
    <row r="13" spans="1:73" ht="12" customHeight="1">
      <c r="A13" s="275"/>
      <c r="B13" s="276"/>
      <c r="C13" s="276"/>
      <c r="D13" s="276"/>
      <c r="E13" s="83" t="s">
        <v>27</v>
      </c>
      <c r="F13" s="83" t="s">
        <v>28</v>
      </c>
      <c r="G13" s="83" t="s">
        <v>29</v>
      </c>
      <c r="H13" s="83" t="s">
        <v>30</v>
      </c>
      <c r="I13" s="83" t="s">
        <v>27</v>
      </c>
      <c r="J13" s="83" t="s">
        <v>28</v>
      </c>
      <c r="K13" s="83" t="s">
        <v>29</v>
      </c>
      <c r="L13" s="83" t="s">
        <v>30</v>
      </c>
      <c r="M13" s="83" t="s">
        <v>27</v>
      </c>
      <c r="N13" s="83" t="s">
        <v>28</v>
      </c>
      <c r="O13" s="83" t="s">
        <v>29</v>
      </c>
      <c r="P13" s="83" t="s">
        <v>30</v>
      </c>
      <c r="Q13" s="83" t="s">
        <v>27</v>
      </c>
      <c r="R13" s="83" t="s">
        <v>28</v>
      </c>
      <c r="S13" s="83" t="s">
        <v>29</v>
      </c>
      <c r="T13" s="83" t="s">
        <v>30</v>
      </c>
      <c r="U13" s="83" t="s">
        <v>27</v>
      </c>
      <c r="V13" s="83" t="s">
        <v>28</v>
      </c>
      <c r="W13" s="83" t="s">
        <v>29</v>
      </c>
      <c r="X13" s="83" t="s">
        <v>30</v>
      </c>
      <c r="Y13" s="83" t="s">
        <v>27</v>
      </c>
      <c r="Z13" s="83" t="s">
        <v>28</v>
      </c>
      <c r="AA13" s="83" t="s">
        <v>29</v>
      </c>
      <c r="AB13" s="83" t="s">
        <v>30</v>
      </c>
      <c r="AC13" s="83" t="s">
        <v>27</v>
      </c>
      <c r="AD13" s="83" t="s">
        <v>28</v>
      </c>
      <c r="AE13" s="83" t="s">
        <v>29</v>
      </c>
      <c r="AF13" s="83" t="s">
        <v>30</v>
      </c>
      <c r="AG13" s="83" t="s">
        <v>27</v>
      </c>
      <c r="AH13" s="83" t="s">
        <v>28</v>
      </c>
      <c r="AI13" s="83" t="s">
        <v>29</v>
      </c>
      <c r="AJ13" s="83" t="s">
        <v>30</v>
      </c>
      <c r="AK13" s="83" t="s">
        <v>27</v>
      </c>
      <c r="AL13" s="83" t="s">
        <v>28</v>
      </c>
      <c r="AM13" s="83" t="s">
        <v>29</v>
      </c>
      <c r="AN13" s="83" t="s">
        <v>30</v>
      </c>
      <c r="AO13" s="83" t="s">
        <v>27</v>
      </c>
      <c r="AP13" s="83" t="s">
        <v>28</v>
      </c>
      <c r="AQ13" s="83" t="s">
        <v>29</v>
      </c>
      <c r="AR13" s="83" t="s">
        <v>30</v>
      </c>
      <c r="AS13" s="83" t="s">
        <v>27</v>
      </c>
      <c r="AT13" s="83" t="s">
        <v>28</v>
      </c>
      <c r="AU13" s="83" t="s">
        <v>29</v>
      </c>
      <c r="AV13" s="83" t="s">
        <v>30</v>
      </c>
      <c r="AW13" s="30" t="s">
        <v>27</v>
      </c>
      <c r="AX13" s="30" t="s">
        <v>28</v>
      </c>
      <c r="AY13" s="30" t="s">
        <v>29</v>
      </c>
      <c r="AZ13" s="30" t="s">
        <v>30</v>
      </c>
      <c r="BA13" s="30" t="s">
        <v>27</v>
      </c>
      <c r="BB13" s="30" t="s">
        <v>28</v>
      </c>
      <c r="BC13" s="30" t="s">
        <v>29</v>
      </c>
      <c r="BD13" s="30" t="s">
        <v>30</v>
      </c>
      <c r="BE13" s="30" t="s">
        <v>27</v>
      </c>
      <c r="BF13" s="30" t="s">
        <v>28</v>
      </c>
      <c r="BG13" s="30" t="s">
        <v>29</v>
      </c>
      <c r="BH13" s="30" t="s">
        <v>30</v>
      </c>
      <c r="BI13" s="30" t="s">
        <v>27</v>
      </c>
      <c r="BJ13" s="30" t="s">
        <v>28</v>
      </c>
      <c r="BK13" s="30" t="s">
        <v>29</v>
      </c>
      <c r="BL13" s="30" t="s">
        <v>30</v>
      </c>
      <c r="BM13" s="30" t="s">
        <v>27</v>
      </c>
      <c r="BN13" s="30" t="s">
        <v>28</v>
      </c>
      <c r="BO13" s="30" t="s">
        <v>29</v>
      </c>
      <c r="BP13" s="30" t="s">
        <v>30</v>
      </c>
      <c r="BQ13" s="30" t="s">
        <v>27</v>
      </c>
      <c r="BR13" s="30" t="s">
        <v>28</v>
      </c>
      <c r="BS13" s="30" t="s">
        <v>29</v>
      </c>
      <c r="BT13" s="30" t="s">
        <v>30</v>
      </c>
      <c r="BU13" s="31" t="s">
        <v>27</v>
      </c>
    </row>
    <row r="14" spans="1:73">
      <c r="A14" s="84"/>
      <c r="B14" s="85"/>
      <c r="C14" s="85"/>
      <c r="D14" s="143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183"/>
    </row>
    <row r="15" spans="1:73" s="165" customFormat="1">
      <c r="A15" s="42"/>
      <c r="B15" s="163" t="s">
        <v>31</v>
      </c>
      <c r="C15" s="163"/>
      <c r="D15" s="164" t="s">
        <v>32</v>
      </c>
      <c r="E15" s="230">
        <v>6245.92687538053</v>
      </c>
      <c r="F15" s="230">
        <v>6452.6020849448196</v>
      </c>
      <c r="G15" s="230">
        <v>6285.1845768926796</v>
      </c>
      <c r="H15" s="230">
        <v>6455.2864626230903</v>
      </c>
      <c r="I15" s="230">
        <v>6489.7867265349396</v>
      </c>
      <c r="J15" s="230">
        <v>6753.5830406340301</v>
      </c>
      <c r="K15" s="230">
        <v>6996.2626271342297</v>
      </c>
      <c r="L15" s="230">
        <v>7185.3676056967497</v>
      </c>
      <c r="M15" s="230">
        <v>7227.7283987685096</v>
      </c>
      <c r="N15" s="230">
        <v>7284.3945696221299</v>
      </c>
      <c r="O15" s="230">
        <v>7517.4769523005398</v>
      </c>
      <c r="P15" s="230">
        <v>7685.4000793087698</v>
      </c>
      <c r="Q15" s="230">
        <v>7878.5139565058898</v>
      </c>
      <c r="R15" s="230">
        <v>7674.2751121997198</v>
      </c>
      <c r="S15" s="230">
        <v>8245.9827582640701</v>
      </c>
      <c r="T15" s="230">
        <v>8070.2281730302602</v>
      </c>
      <c r="U15" s="230">
        <v>8307.9083142383606</v>
      </c>
      <c r="V15" s="230">
        <v>8417.0551536274907</v>
      </c>
      <c r="W15" s="230">
        <v>8540.6458032134506</v>
      </c>
      <c r="X15" s="230">
        <v>8288.3907289206709</v>
      </c>
      <c r="Y15" s="230">
        <v>8159.5830019739697</v>
      </c>
      <c r="Z15" s="230">
        <v>8522.4187728628094</v>
      </c>
      <c r="AA15" s="230">
        <v>8635.00916478408</v>
      </c>
      <c r="AB15" s="230">
        <v>9093.98906037905</v>
      </c>
      <c r="AC15" s="230">
        <v>9558.3157583190296</v>
      </c>
      <c r="AD15" s="230">
        <v>9115.9951298574597</v>
      </c>
      <c r="AE15" s="230">
        <v>9261.5151607771004</v>
      </c>
      <c r="AF15" s="230">
        <v>9773.1739510463394</v>
      </c>
      <c r="AG15" s="230">
        <v>9404.8732057650104</v>
      </c>
      <c r="AH15" s="230">
        <v>9263.5048347270294</v>
      </c>
      <c r="AI15" s="230">
        <v>9430.8117749024495</v>
      </c>
      <c r="AJ15" s="230">
        <v>9109.8101846053705</v>
      </c>
      <c r="AK15" s="230">
        <v>9183.8301739416092</v>
      </c>
      <c r="AL15" s="230">
        <v>10216.9877293626</v>
      </c>
      <c r="AM15" s="230">
        <v>9762.1249908521004</v>
      </c>
      <c r="AN15" s="230">
        <v>9346.0571058436308</v>
      </c>
      <c r="AO15" s="230">
        <v>9887.2530976789494</v>
      </c>
      <c r="AP15" s="230">
        <v>10505.847943631899</v>
      </c>
      <c r="AQ15" s="230">
        <v>10257.7962207121</v>
      </c>
      <c r="AR15" s="230">
        <v>10904.1027379769</v>
      </c>
      <c r="AS15" s="230">
        <v>11488.2478321136</v>
      </c>
      <c r="AT15" s="230">
        <v>11523.191277965299</v>
      </c>
      <c r="AU15" s="230">
        <v>12217.026548297699</v>
      </c>
      <c r="AV15" s="230">
        <v>12895.534341623101</v>
      </c>
      <c r="AW15" s="230">
        <v>13468.628719967101</v>
      </c>
      <c r="AX15" s="230">
        <v>14017.970410502299</v>
      </c>
      <c r="AY15" s="230">
        <v>14493.9458625231</v>
      </c>
      <c r="AZ15" s="230">
        <v>15084.4550070073</v>
      </c>
      <c r="BA15" s="230">
        <v>14765.884079174</v>
      </c>
      <c r="BB15" s="230">
        <v>14375.827832265501</v>
      </c>
      <c r="BC15" s="230">
        <v>14785.2006617853</v>
      </c>
      <c r="BD15" s="230">
        <v>14888.087426775</v>
      </c>
      <c r="BE15" s="230">
        <v>15030.426782372901</v>
      </c>
      <c r="BF15" s="230">
        <v>15450.6807961915</v>
      </c>
      <c r="BG15" s="230">
        <v>15425.3546543103</v>
      </c>
      <c r="BH15" s="230">
        <v>15590.537767125201</v>
      </c>
      <c r="BI15" s="230">
        <v>15646.344394747301</v>
      </c>
      <c r="BJ15" s="230">
        <v>16828.6282199712</v>
      </c>
      <c r="BK15" s="230">
        <v>17708.464180519401</v>
      </c>
      <c r="BL15" s="230">
        <v>17774.563204761998</v>
      </c>
      <c r="BM15" s="230">
        <v>18163.171387346902</v>
      </c>
      <c r="BN15" s="230">
        <v>18131.7269195763</v>
      </c>
      <c r="BO15" s="230">
        <v>18496.062643285299</v>
      </c>
      <c r="BP15" s="230">
        <v>19023.039049791201</v>
      </c>
      <c r="BQ15" s="230">
        <v>19791.975004071901</v>
      </c>
      <c r="BR15" s="230">
        <v>21006.642846148901</v>
      </c>
      <c r="BS15" s="230">
        <v>21819.061341924102</v>
      </c>
      <c r="BT15" s="230">
        <v>24837.983219960701</v>
      </c>
      <c r="BU15" s="231">
        <v>27025.4847883611</v>
      </c>
    </row>
    <row r="16" spans="1:73" s="167" customFormat="1" ht="52.9">
      <c r="A16" s="42"/>
      <c r="B16" s="163"/>
      <c r="C16" s="38" t="s">
        <v>105</v>
      </c>
      <c r="D16" s="166" t="s">
        <v>106</v>
      </c>
      <c r="E16" s="232">
        <v>3224.0173140885599</v>
      </c>
      <c r="F16" s="232">
        <v>3333.9484656897698</v>
      </c>
      <c r="G16" s="232">
        <v>3326.7368278609401</v>
      </c>
      <c r="H16" s="232">
        <v>3427.2973918061298</v>
      </c>
      <c r="I16" s="232">
        <v>3450.28102457045</v>
      </c>
      <c r="J16" s="232">
        <v>3534.38852999338</v>
      </c>
      <c r="K16" s="232">
        <v>3714.3003115619799</v>
      </c>
      <c r="L16" s="232">
        <v>3791.0301338742102</v>
      </c>
      <c r="M16" s="232">
        <v>3921.9485922899398</v>
      </c>
      <c r="N16" s="232">
        <v>3907.0575282331502</v>
      </c>
      <c r="O16" s="232">
        <v>3890.2227413061801</v>
      </c>
      <c r="P16" s="232">
        <v>3955.7711381706999</v>
      </c>
      <c r="Q16" s="232">
        <v>4074.6725971442702</v>
      </c>
      <c r="R16" s="232">
        <v>4106.45328320318</v>
      </c>
      <c r="S16" s="232">
        <v>4513.8082615072699</v>
      </c>
      <c r="T16" s="232">
        <v>4349.0658581452899</v>
      </c>
      <c r="U16" s="232">
        <v>4383.1970829750198</v>
      </c>
      <c r="V16" s="232">
        <v>4647.4367975581699</v>
      </c>
      <c r="W16" s="232">
        <v>4770.8167983626599</v>
      </c>
      <c r="X16" s="232">
        <v>4720.5493211041403</v>
      </c>
      <c r="Y16" s="232">
        <v>4550.81370888739</v>
      </c>
      <c r="Z16" s="232">
        <v>4539.0478073996101</v>
      </c>
      <c r="AA16" s="232">
        <v>4697.5450256220802</v>
      </c>
      <c r="AB16" s="232">
        <v>4865.5934580909397</v>
      </c>
      <c r="AC16" s="232">
        <v>5112.4745152811602</v>
      </c>
      <c r="AD16" s="232">
        <v>5055.8814044574601</v>
      </c>
      <c r="AE16" s="232">
        <v>5131.8072784775504</v>
      </c>
      <c r="AF16" s="232">
        <v>5459.8368017838302</v>
      </c>
      <c r="AG16" s="232">
        <v>5303.7075319514897</v>
      </c>
      <c r="AH16" s="232">
        <v>5083.3693083468197</v>
      </c>
      <c r="AI16" s="232">
        <v>5172.84777625673</v>
      </c>
      <c r="AJ16" s="232">
        <v>4978.0753834449397</v>
      </c>
      <c r="AK16" s="232">
        <v>4911.9376239346902</v>
      </c>
      <c r="AL16" s="232">
        <v>5410.0820943573799</v>
      </c>
      <c r="AM16" s="232">
        <v>5246.4278577740097</v>
      </c>
      <c r="AN16" s="232">
        <v>5154.5524239339702</v>
      </c>
      <c r="AO16" s="232">
        <v>5371.2309607098596</v>
      </c>
      <c r="AP16" s="232">
        <v>5570.3902226945502</v>
      </c>
      <c r="AQ16" s="232">
        <v>5397.87726177281</v>
      </c>
      <c r="AR16" s="232">
        <v>5793.5015548228203</v>
      </c>
      <c r="AS16" s="232">
        <v>6524.1185418206596</v>
      </c>
      <c r="AT16" s="232">
        <v>6467.8451069885195</v>
      </c>
      <c r="AU16" s="232">
        <v>6937.5717089650698</v>
      </c>
      <c r="AV16" s="232">
        <v>7409.4646422257401</v>
      </c>
      <c r="AW16" s="232">
        <v>7830.6611027727704</v>
      </c>
      <c r="AX16" s="232">
        <v>8068.8162480343999</v>
      </c>
      <c r="AY16" s="232">
        <v>8526.6164736277806</v>
      </c>
      <c r="AZ16" s="232">
        <v>8606.9061755650491</v>
      </c>
      <c r="BA16" s="232">
        <v>8455.8506586370895</v>
      </c>
      <c r="BB16" s="232">
        <v>8451.0434734437804</v>
      </c>
      <c r="BC16" s="232">
        <v>8362.3290503048102</v>
      </c>
      <c r="BD16" s="232">
        <v>8709.77681761434</v>
      </c>
      <c r="BE16" s="232">
        <v>8771.7449695949599</v>
      </c>
      <c r="BF16" s="232">
        <v>8952.0650214902398</v>
      </c>
      <c r="BG16" s="232">
        <v>9073.2632696535402</v>
      </c>
      <c r="BH16" s="232">
        <v>9318.9267392612401</v>
      </c>
      <c r="BI16" s="232">
        <v>9318.5831350872104</v>
      </c>
      <c r="BJ16" s="232">
        <v>10060.0405600132</v>
      </c>
      <c r="BK16" s="232">
        <v>10730.0714148674</v>
      </c>
      <c r="BL16" s="232">
        <v>10626.304890032099</v>
      </c>
      <c r="BM16" s="232">
        <v>11000.731179984101</v>
      </c>
      <c r="BN16" s="232">
        <v>10626.379647026401</v>
      </c>
      <c r="BO16" s="232">
        <v>10996.618453323799</v>
      </c>
      <c r="BP16" s="232">
        <v>11366.270719665699</v>
      </c>
      <c r="BQ16" s="232">
        <v>11839.617006771499</v>
      </c>
      <c r="BR16" s="232">
        <v>12677.338992105801</v>
      </c>
      <c r="BS16" s="232">
        <v>12659.041345199899</v>
      </c>
      <c r="BT16" s="232">
        <v>14598.2184065539</v>
      </c>
      <c r="BU16" s="233">
        <v>15974.271889424201</v>
      </c>
    </row>
    <row r="17" spans="1:73" s="167" customFormat="1">
      <c r="A17" s="42"/>
      <c r="B17" s="163"/>
      <c r="C17" s="38" t="s">
        <v>107</v>
      </c>
      <c r="D17" s="166" t="s">
        <v>108</v>
      </c>
      <c r="E17" s="232">
        <v>735.958662437724</v>
      </c>
      <c r="F17" s="232">
        <v>783.10827241878405</v>
      </c>
      <c r="G17" s="232">
        <v>522.043838193076</v>
      </c>
      <c r="H17" s="232">
        <v>721.88922917328296</v>
      </c>
      <c r="I17" s="232">
        <v>701.81599223703802</v>
      </c>
      <c r="J17" s="232">
        <v>758.49475104772398</v>
      </c>
      <c r="K17" s="232">
        <v>791.20971834289799</v>
      </c>
      <c r="L17" s="232">
        <v>787.47953837228602</v>
      </c>
      <c r="M17" s="232">
        <v>673.00722586280006</v>
      </c>
      <c r="N17" s="232">
        <v>749.57592639168502</v>
      </c>
      <c r="O17" s="232">
        <v>862.128838784864</v>
      </c>
      <c r="P17" s="232">
        <v>910.28800896062</v>
      </c>
      <c r="Q17" s="232">
        <v>927.15655092376903</v>
      </c>
      <c r="R17" s="232">
        <v>722.53944158714103</v>
      </c>
      <c r="S17" s="232">
        <v>759.56212015997505</v>
      </c>
      <c r="T17" s="232">
        <v>730.74188732909499</v>
      </c>
      <c r="U17" s="232">
        <v>875.73664815489599</v>
      </c>
      <c r="V17" s="232">
        <v>802.33837611525905</v>
      </c>
      <c r="W17" s="232">
        <v>669.57435491615695</v>
      </c>
      <c r="X17" s="232">
        <v>638.35062081367698</v>
      </c>
      <c r="Y17" s="232">
        <v>681.77818235684799</v>
      </c>
      <c r="Z17" s="232">
        <v>967.69173121160804</v>
      </c>
      <c r="AA17" s="232">
        <v>919.48251206922203</v>
      </c>
      <c r="AB17" s="232">
        <v>1241.0475743622801</v>
      </c>
      <c r="AC17" s="232">
        <v>1385.35635260341</v>
      </c>
      <c r="AD17" s="232">
        <v>1016.59803314855</v>
      </c>
      <c r="AE17" s="232">
        <v>1016.13822123061</v>
      </c>
      <c r="AF17" s="232">
        <v>1034.9073930174</v>
      </c>
      <c r="AG17" s="232">
        <v>852.357214805696</v>
      </c>
      <c r="AH17" s="232">
        <v>825.65658695332104</v>
      </c>
      <c r="AI17" s="232">
        <v>814.60898424176901</v>
      </c>
      <c r="AJ17" s="232">
        <v>761.37721399919701</v>
      </c>
      <c r="AK17" s="232">
        <v>972.98769177521501</v>
      </c>
      <c r="AL17" s="232">
        <v>1163.77135108111</v>
      </c>
      <c r="AM17" s="232">
        <v>1069.0027720186999</v>
      </c>
      <c r="AN17" s="232">
        <v>861.23818512492596</v>
      </c>
      <c r="AO17" s="232">
        <v>1000.3031057701101</v>
      </c>
      <c r="AP17" s="232">
        <v>1206.51063620932</v>
      </c>
      <c r="AQ17" s="232">
        <v>1185.1366869749399</v>
      </c>
      <c r="AR17" s="232">
        <v>1267.04957104557</v>
      </c>
      <c r="AS17" s="232">
        <v>1156.6945537303</v>
      </c>
      <c r="AT17" s="232">
        <v>1217.7481907067599</v>
      </c>
      <c r="AU17" s="232">
        <v>1491.92859940317</v>
      </c>
      <c r="AV17" s="232">
        <v>1432.6286561597001</v>
      </c>
      <c r="AW17" s="232">
        <v>1424.63249752037</v>
      </c>
      <c r="AX17" s="232">
        <v>1487.6825724835201</v>
      </c>
      <c r="AY17" s="232">
        <v>1522.69164627328</v>
      </c>
      <c r="AZ17" s="232">
        <v>1863.99328372279</v>
      </c>
      <c r="BA17" s="232">
        <v>1767.6717345417201</v>
      </c>
      <c r="BB17" s="232">
        <v>1352.92591028335</v>
      </c>
      <c r="BC17" s="232">
        <v>1831.77208372934</v>
      </c>
      <c r="BD17" s="232">
        <v>1529.6302714455101</v>
      </c>
      <c r="BE17" s="232">
        <v>1568.67875000649</v>
      </c>
      <c r="BF17" s="232">
        <v>1569.5693064428201</v>
      </c>
      <c r="BG17" s="232">
        <v>1531.2188779717401</v>
      </c>
      <c r="BH17" s="232">
        <v>1503.53306557886</v>
      </c>
      <c r="BI17" s="232">
        <v>1568.04262754808</v>
      </c>
      <c r="BJ17" s="232">
        <v>1772.30130938562</v>
      </c>
      <c r="BK17" s="232">
        <v>1959.5530099386399</v>
      </c>
      <c r="BL17" s="232">
        <v>2010.1030531275801</v>
      </c>
      <c r="BM17" s="232">
        <v>1631.1217408134</v>
      </c>
      <c r="BN17" s="232">
        <v>2299.6648823165801</v>
      </c>
      <c r="BO17" s="232">
        <v>2098.50504456202</v>
      </c>
      <c r="BP17" s="232">
        <v>2088.70833230786</v>
      </c>
      <c r="BQ17" s="232">
        <v>2228.1904906362302</v>
      </c>
      <c r="BR17" s="232">
        <v>2369.3767045016498</v>
      </c>
      <c r="BS17" s="232">
        <v>2878.91194279208</v>
      </c>
      <c r="BT17" s="232">
        <v>3204.4147266806399</v>
      </c>
      <c r="BU17" s="233">
        <v>3298.9481207656499</v>
      </c>
    </row>
    <row r="18" spans="1:73" s="167" customFormat="1">
      <c r="A18" s="37"/>
      <c r="B18" s="163"/>
      <c r="C18" s="38" t="s">
        <v>109</v>
      </c>
      <c r="D18" s="166" t="s">
        <v>110</v>
      </c>
      <c r="E18" s="232">
        <v>1926.78101435145</v>
      </c>
      <c r="F18" s="232">
        <v>1987.8413246437899</v>
      </c>
      <c r="G18" s="232">
        <v>2013.23341202099</v>
      </c>
      <c r="H18" s="232">
        <v>1915.14424886349</v>
      </c>
      <c r="I18" s="232">
        <v>1935.5510792110199</v>
      </c>
      <c r="J18" s="232">
        <v>2024.1447927991101</v>
      </c>
      <c r="K18" s="232">
        <v>2088.27439376654</v>
      </c>
      <c r="L18" s="232">
        <v>2175.0297342232602</v>
      </c>
      <c r="M18" s="232">
        <v>2194.6586422028099</v>
      </c>
      <c r="N18" s="232">
        <v>2213.7562386182899</v>
      </c>
      <c r="O18" s="232">
        <v>2290.6996228435301</v>
      </c>
      <c r="P18" s="232">
        <v>2343.8854963353501</v>
      </c>
      <c r="Q18" s="232">
        <v>2419.48167712857</v>
      </c>
      <c r="R18" s="232">
        <v>2419.4132284585498</v>
      </c>
      <c r="S18" s="232">
        <v>2433.4871403275201</v>
      </c>
      <c r="T18" s="232">
        <v>2542.61795408529</v>
      </c>
      <c r="U18" s="232">
        <v>2560.4941425912398</v>
      </c>
      <c r="V18" s="232">
        <v>2517.9726516769902</v>
      </c>
      <c r="W18" s="232">
        <v>2520.6160763326002</v>
      </c>
      <c r="X18" s="232">
        <v>2443.9171293991699</v>
      </c>
      <c r="Y18" s="232">
        <v>2451.0253540096301</v>
      </c>
      <c r="Z18" s="232">
        <v>2502.3452196061298</v>
      </c>
      <c r="AA18" s="232">
        <v>2488.4172987961801</v>
      </c>
      <c r="AB18" s="232">
        <v>2489.2121275879799</v>
      </c>
      <c r="AC18" s="232">
        <v>2544.5426152836199</v>
      </c>
      <c r="AD18" s="232">
        <v>2567.3349897483699</v>
      </c>
      <c r="AE18" s="232">
        <v>2553.4137941265099</v>
      </c>
      <c r="AF18" s="232">
        <v>2726.7086008414199</v>
      </c>
      <c r="AG18" s="232">
        <v>2757.5135746675701</v>
      </c>
      <c r="AH18" s="232">
        <v>2764.4129457396498</v>
      </c>
      <c r="AI18" s="232">
        <v>2794.9213667753402</v>
      </c>
      <c r="AJ18" s="232">
        <v>2774.1521128173399</v>
      </c>
      <c r="AK18" s="232">
        <v>2797.72336921851</v>
      </c>
      <c r="AL18" s="232">
        <v>2881.1423666395599</v>
      </c>
      <c r="AM18" s="232">
        <v>2813.4653954072</v>
      </c>
      <c r="AN18" s="232">
        <v>2745.66886873465</v>
      </c>
      <c r="AO18" s="232">
        <v>2893.89341967782</v>
      </c>
      <c r="AP18" s="232">
        <v>2929.0030523631399</v>
      </c>
      <c r="AQ18" s="232">
        <v>3021.2788618069799</v>
      </c>
      <c r="AR18" s="232">
        <v>3065.8246661520202</v>
      </c>
      <c r="AS18" s="232">
        <v>3016.1087331045801</v>
      </c>
      <c r="AT18" s="232">
        <v>2977.5418492506601</v>
      </c>
      <c r="AU18" s="232">
        <v>3040.87889176617</v>
      </c>
      <c r="AV18" s="232">
        <v>3230.4705258784902</v>
      </c>
      <c r="AW18" s="232">
        <v>3320.1568123451698</v>
      </c>
      <c r="AX18" s="232">
        <v>3512.7032061690802</v>
      </c>
      <c r="AY18" s="232">
        <v>3610.23043056707</v>
      </c>
      <c r="AZ18" s="232">
        <v>3654.90955091861</v>
      </c>
      <c r="BA18" s="232">
        <v>3646.5260178529002</v>
      </c>
      <c r="BB18" s="232">
        <v>3599.1942649635798</v>
      </c>
      <c r="BC18" s="232">
        <v>3676.1340478646998</v>
      </c>
      <c r="BD18" s="232">
        <v>3717.1456693187401</v>
      </c>
      <c r="BE18" s="232">
        <v>3789.72594304216</v>
      </c>
      <c r="BF18" s="232">
        <v>3839.5233910181801</v>
      </c>
      <c r="BG18" s="232">
        <v>3822.7996949352701</v>
      </c>
      <c r="BH18" s="232">
        <v>3771.9509710042798</v>
      </c>
      <c r="BI18" s="232">
        <v>3800.5838161251399</v>
      </c>
      <c r="BJ18" s="232">
        <v>3891.0596968321902</v>
      </c>
      <c r="BK18" s="232">
        <v>3980.24311907735</v>
      </c>
      <c r="BL18" s="232">
        <v>4063.1133679651998</v>
      </c>
      <c r="BM18" s="232">
        <v>4190.4759094992396</v>
      </c>
      <c r="BN18" s="232">
        <v>3835.05772209106</v>
      </c>
      <c r="BO18" s="232">
        <v>4160.8829452735099</v>
      </c>
      <c r="BP18" s="232">
        <v>4419.5834231360705</v>
      </c>
      <c r="BQ18" s="232">
        <v>4517.67176483203</v>
      </c>
      <c r="BR18" s="232">
        <v>4757.1254808245003</v>
      </c>
      <c r="BS18" s="232">
        <v>5057.7756631531802</v>
      </c>
      <c r="BT18" s="232">
        <v>5242.15343770444</v>
      </c>
      <c r="BU18" s="233">
        <v>5750.7168870698197</v>
      </c>
    </row>
    <row r="19" spans="1:73" s="167" customFormat="1">
      <c r="A19" s="37"/>
      <c r="B19" s="163"/>
      <c r="C19" s="39" t="s">
        <v>111</v>
      </c>
      <c r="D19" s="166" t="s">
        <v>112</v>
      </c>
      <c r="E19" s="232">
        <v>210.14684687715899</v>
      </c>
      <c r="F19" s="232">
        <v>209.72646557575899</v>
      </c>
      <c r="G19" s="232">
        <v>217.52100898527999</v>
      </c>
      <c r="H19" s="232">
        <v>216.60567843107199</v>
      </c>
      <c r="I19" s="232">
        <v>206.210448814514</v>
      </c>
      <c r="J19" s="232">
        <v>228.766692856872</v>
      </c>
      <c r="K19" s="232">
        <v>235.13563076901099</v>
      </c>
      <c r="L19" s="232">
        <v>244.88722755959</v>
      </c>
      <c r="M19" s="232">
        <v>245.29941428013899</v>
      </c>
      <c r="N19" s="232">
        <v>243.53401775531799</v>
      </c>
      <c r="O19" s="232">
        <v>247.63245674402501</v>
      </c>
      <c r="P19" s="232">
        <v>247.53411122050099</v>
      </c>
      <c r="Q19" s="232">
        <v>247.65535537392699</v>
      </c>
      <c r="R19" s="232">
        <v>248.72233024311299</v>
      </c>
      <c r="S19" s="232">
        <v>253.43440792330199</v>
      </c>
      <c r="T19" s="232">
        <v>261.18790645964901</v>
      </c>
      <c r="U19" s="232">
        <v>274.59165085990799</v>
      </c>
      <c r="V19" s="232">
        <v>273.39722229749998</v>
      </c>
      <c r="W19" s="232">
        <v>282.21690747154298</v>
      </c>
      <c r="X19" s="232">
        <v>278.79421937102899</v>
      </c>
      <c r="Y19" s="232">
        <v>290.99974353251298</v>
      </c>
      <c r="Z19" s="232">
        <v>288.39693358888502</v>
      </c>
      <c r="AA19" s="232">
        <v>273.98537661651397</v>
      </c>
      <c r="AB19" s="232">
        <v>273.61794626207399</v>
      </c>
      <c r="AC19" s="232">
        <v>283.26128887405702</v>
      </c>
      <c r="AD19" s="232">
        <v>290.95599866395901</v>
      </c>
      <c r="AE19" s="232">
        <v>302.58499371283102</v>
      </c>
      <c r="AF19" s="232">
        <v>320.19771874913903</v>
      </c>
      <c r="AG19" s="232">
        <v>313.64741325686202</v>
      </c>
      <c r="AH19" s="232">
        <v>315.89914547062602</v>
      </c>
      <c r="AI19" s="232">
        <v>325.803948000351</v>
      </c>
      <c r="AJ19" s="232">
        <v>396.64949327214401</v>
      </c>
      <c r="AK19" s="232">
        <v>320.25971683487899</v>
      </c>
      <c r="AL19" s="232">
        <v>400.432929861464</v>
      </c>
      <c r="AM19" s="232">
        <v>387.66115028330597</v>
      </c>
      <c r="AN19" s="232">
        <v>384.64620302033302</v>
      </c>
      <c r="AO19" s="232">
        <v>399.49012071560998</v>
      </c>
      <c r="AP19" s="232">
        <v>397.60404868862298</v>
      </c>
      <c r="AQ19" s="232">
        <v>403.11589977094599</v>
      </c>
      <c r="AR19" s="232">
        <v>416.78993082480201</v>
      </c>
      <c r="AS19" s="232">
        <v>432.89786197078899</v>
      </c>
      <c r="AT19" s="232">
        <v>445.79065210989398</v>
      </c>
      <c r="AU19" s="232">
        <v>451.32144844035201</v>
      </c>
      <c r="AV19" s="232">
        <v>465.99003747893897</v>
      </c>
      <c r="AW19" s="232">
        <v>455.10698731359503</v>
      </c>
      <c r="AX19" s="232">
        <v>478.251916335006</v>
      </c>
      <c r="AY19" s="232">
        <v>505.08510948939198</v>
      </c>
      <c r="AZ19" s="232">
        <v>524.55598686198698</v>
      </c>
      <c r="BA19" s="232">
        <v>527.91385569280806</v>
      </c>
      <c r="BB19" s="232">
        <v>525.32032010960995</v>
      </c>
      <c r="BC19" s="232">
        <v>515.66695004402698</v>
      </c>
      <c r="BD19" s="232">
        <v>478.09887415352802</v>
      </c>
      <c r="BE19" s="232">
        <v>528.67953664510503</v>
      </c>
      <c r="BF19" s="232">
        <v>512.32137172606099</v>
      </c>
      <c r="BG19" s="232">
        <v>511.62666940769901</v>
      </c>
      <c r="BH19" s="232">
        <v>522.37242222111797</v>
      </c>
      <c r="BI19" s="232">
        <v>539.09867941072696</v>
      </c>
      <c r="BJ19" s="232">
        <v>529.34918057262598</v>
      </c>
      <c r="BK19" s="232">
        <v>560.64197913981195</v>
      </c>
      <c r="BL19" s="232">
        <v>571.91016087681601</v>
      </c>
      <c r="BM19" s="232">
        <v>578.43524416310402</v>
      </c>
      <c r="BN19" s="232">
        <v>602.36556150738704</v>
      </c>
      <c r="BO19" s="232">
        <v>580.34632978649597</v>
      </c>
      <c r="BP19" s="232">
        <v>600.852864542985</v>
      </c>
      <c r="BQ19" s="232">
        <v>414.39332931543998</v>
      </c>
      <c r="BR19" s="232">
        <v>516.33393870301404</v>
      </c>
      <c r="BS19" s="232">
        <v>682.73497417333397</v>
      </c>
      <c r="BT19" s="232">
        <v>943.04288303548799</v>
      </c>
      <c r="BU19" s="233">
        <v>933.37197646657899</v>
      </c>
    </row>
    <row r="20" spans="1:73" s="167" customFormat="1">
      <c r="A20" s="37"/>
      <c r="B20" s="163"/>
      <c r="C20" s="39" t="s">
        <v>113</v>
      </c>
      <c r="D20" s="166" t="s">
        <v>114</v>
      </c>
      <c r="E20" s="232">
        <v>143.76924757171474</v>
      </c>
      <c r="F20" s="232">
        <v>158.33379549056281</v>
      </c>
      <c r="G20" s="232">
        <v>185.68930854679223</v>
      </c>
      <c r="H20" s="232">
        <v>179.2076483909716</v>
      </c>
      <c r="I20" s="232">
        <v>189.93687033735827</v>
      </c>
      <c r="J20" s="232">
        <v>224.21252696915249</v>
      </c>
      <c r="K20" s="232">
        <v>159.1881286999328</v>
      </c>
      <c r="L20" s="232">
        <v>184.66247399359008</v>
      </c>
      <c r="M20" s="232">
        <v>191.2720462030926</v>
      </c>
      <c r="N20" s="232">
        <v>179.78805236573018</v>
      </c>
      <c r="O20" s="232">
        <v>227.45282838405589</v>
      </c>
      <c r="P20" s="232">
        <v>219.48707304715637</v>
      </c>
      <c r="Q20" s="232">
        <v>203.81074086100298</v>
      </c>
      <c r="R20" s="232">
        <v>200.82950000346349</v>
      </c>
      <c r="S20" s="232">
        <v>240.61651033444736</v>
      </c>
      <c r="T20" s="232">
        <v>213.74324880112172</v>
      </c>
      <c r="U20" s="232">
        <v>249.99014046647471</v>
      </c>
      <c r="V20" s="232">
        <v>201.29750397039095</v>
      </c>
      <c r="W20" s="232">
        <v>226.05962040823113</v>
      </c>
      <c r="X20" s="232">
        <v>216.65273515491518</v>
      </c>
      <c r="Y20" s="232">
        <v>241.59439354145465</v>
      </c>
      <c r="Z20" s="232">
        <v>220.3888498465073</v>
      </c>
      <c r="AA20" s="232">
        <v>218.11748069968857</v>
      </c>
      <c r="AB20" s="232">
        <v>209.89927591235522</v>
      </c>
      <c r="AC20" s="232">
        <v>227.92383919971971</v>
      </c>
      <c r="AD20" s="232">
        <v>209.85821699801573</v>
      </c>
      <c r="AE20" s="232">
        <v>230.61785684974549</v>
      </c>
      <c r="AF20" s="232">
        <v>238.60008695254041</v>
      </c>
      <c r="AG20" s="232">
        <v>260.19886628078973</v>
      </c>
      <c r="AH20" s="232">
        <v>238.23637744746773</v>
      </c>
      <c r="AI20" s="232">
        <v>262.13505766467466</v>
      </c>
      <c r="AJ20" s="232">
        <v>213.42969860709388</v>
      </c>
      <c r="AK20" s="232">
        <v>249.73863957326034</v>
      </c>
      <c r="AL20" s="232">
        <v>248.62727482615497</v>
      </c>
      <c r="AM20" s="232">
        <v>252.39499659435913</v>
      </c>
      <c r="AN20" s="232">
        <v>237.2390890062336</v>
      </c>
      <c r="AO20" s="232">
        <v>290.70028325322437</v>
      </c>
      <c r="AP20" s="232">
        <v>260.31090542915229</v>
      </c>
      <c r="AQ20" s="232">
        <v>320.87824476353455</v>
      </c>
      <c r="AR20" s="232">
        <v>364.11056655411772</v>
      </c>
      <c r="AS20" s="232">
        <v>402.48750362972601</v>
      </c>
      <c r="AT20" s="232">
        <v>299.02927783969767</v>
      </c>
      <c r="AU20" s="232">
        <v>377.23969142872807</v>
      </c>
      <c r="AV20" s="232">
        <v>346.24352710186048</v>
      </c>
      <c r="AW20" s="232">
        <v>517.14104110727851</v>
      </c>
      <c r="AX20" s="232">
        <v>398.76658241540935</v>
      </c>
      <c r="AY20" s="232">
        <v>431.13736158039177</v>
      </c>
      <c r="AZ20" s="232">
        <v>324.9550148969472</v>
      </c>
      <c r="BA20" s="232">
        <v>497.39550235547415</v>
      </c>
      <c r="BB20" s="232">
        <v>343.12298015899137</v>
      </c>
      <c r="BC20" s="232">
        <v>481.92861377024411</v>
      </c>
      <c r="BD20" s="232">
        <v>345.55290371530509</v>
      </c>
      <c r="BE20" s="232">
        <v>480.07846123307104</v>
      </c>
      <c r="BF20" s="232">
        <v>482.25171436580416</v>
      </c>
      <c r="BG20" s="232">
        <v>528.39825995783031</v>
      </c>
      <c r="BH20" s="232">
        <v>418.27156444331285</v>
      </c>
      <c r="BI20" s="232">
        <v>487.40156211151913</v>
      </c>
      <c r="BJ20" s="232">
        <v>536.74288776946776</v>
      </c>
      <c r="BK20" s="232">
        <v>460.73824400418255</v>
      </c>
      <c r="BL20" s="232">
        <v>492.11730611486303</v>
      </c>
      <c r="BM20" s="232">
        <v>697.21928960718162</v>
      </c>
      <c r="BN20" s="232">
        <v>791.82632278930976</v>
      </c>
      <c r="BO20" s="232">
        <v>675.22652047315171</v>
      </c>
      <c r="BP20" s="232">
        <v>573.72786713040114</v>
      </c>
      <c r="BQ20" s="232">
        <v>692.89907762588859</v>
      </c>
      <c r="BR20" s="232">
        <v>710.18513235292107</v>
      </c>
      <c r="BS20" s="232">
        <v>649.29744035964302</v>
      </c>
      <c r="BT20" s="232">
        <v>816.93967478413708</v>
      </c>
      <c r="BU20" s="233">
        <v>849.20721835760514</v>
      </c>
    </row>
    <row r="21" spans="1:73" s="167" customFormat="1">
      <c r="A21" s="42"/>
      <c r="B21" s="163" t="s">
        <v>33</v>
      </c>
      <c r="C21" s="38"/>
      <c r="D21" s="164" t="s">
        <v>34</v>
      </c>
      <c r="E21" s="234">
        <v>5222.5980049499703</v>
      </c>
      <c r="F21" s="234">
        <v>5510.6537300670298</v>
      </c>
      <c r="G21" s="234">
        <v>5557.4644044666302</v>
      </c>
      <c r="H21" s="234">
        <v>5780.28385255372</v>
      </c>
      <c r="I21" s="234">
        <v>6128.1505885795304</v>
      </c>
      <c r="J21" s="234">
        <v>6759.9032331797298</v>
      </c>
      <c r="K21" s="234">
        <v>6812.0606225428901</v>
      </c>
      <c r="L21" s="234">
        <v>6426.8855556980598</v>
      </c>
      <c r="M21" s="234">
        <v>6464.9393762507098</v>
      </c>
      <c r="N21" s="234">
        <v>5718.5476601114597</v>
      </c>
      <c r="O21" s="234">
        <v>6594.6204917106497</v>
      </c>
      <c r="P21" s="234">
        <v>7664.8924719274801</v>
      </c>
      <c r="Q21" s="234">
        <v>8901.7708980939406</v>
      </c>
      <c r="R21" s="234">
        <v>9080.5276148395806</v>
      </c>
      <c r="S21" s="234">
        <v>11108.333710230399</v>
      </c>
      <c r="T21" s="234">
        <v>9584.3677768364705</v>
      </c>
      <c r="U21" s="234">
        <v>8348.6488142353792</v>
      </c>
      <c r="V21" s="234">
        <v>8795.9858067042496</v>
      </c>
      <c r="W21" s="234">
        <v>9575.9852940993405</v>
      </c>
      <c r="X21" s="234">
        <v>10513.3800849613</v>
      </c>
      <c r="Y21" s="234">
        <v>11342.865369994401</v>
      </c>
      <c r="Z21" s="234">
        <v>11569.364890704501</v>
      </c>
      <c r="AA21" s="234">
        <v>11436.351742933201</v>
      </c>
      <c r="AB21" s="234">
        <v>12756.4179963682</v>
      </c>
      <c r="AC21" s="234">
        <v>15381.869264824199</v>
      </c>
      <c r="AD21" s="234">
        <v>17750.3706869407</v>
      </c>
      <c r="AE21" s="234">
        <v>17923.447546069801</v>
      </c>
      <c r="AF21" s="234">
        <v>19492.3125021659</v>
      </c>
      <c r="AG21" s="234">
        <v>19359.634395679801</v>
      </c>
      <c r="AH21" s="234">
        <v>19232.402827981401</v>
      </c>
      <c r="AI21" s="234">
        <v>17470.2928292416</v>
      </c>
      <c r="AJ21" s="234">
        <v>18494.669947097998</v>
      </c>
      <c r="AK21" s="234">
        <v>18665.9625223039</v>
      </c>
      <c r="AL21" s="234">
        <v>18673.044295593201</v>
      </c>
      <c r="AM21" s="234">
        <v>18551.985746149701</v>
      </c>
      <c r="AN21" s="234">
        <v>17449.007435953801</v>
      </c>
      <c r="AO21" s="234">
        <v>17797.1829128871</v>
      </c>
      <c r="AP21" s="234">
        <v>15929.438117898901</v>
      </c>
      <c r="AQ21" s="234">
        <v>15981.755086122599</v>
      </c>
      <c r="AR21" s="234">
        <v>14565.623883091699</v>
      </c>
      <c r="AS21" s="234">
        <v>12514.9701274366</v>
      </c>
      <c r="AT21" s="234">
        <v>12140.289351600701</v>
      </c>
      <c r="AU21" s="234">
        <v>12261.447939576899</v>
      </c>
      <c r="AV21" s="234">
        <v>10710.2925813863</v>
      </c>
      <c r="AW21" s="234">
        <v>9693.7966018542502</v>
      </c>
      <c r="AX21" s="234">
        <v>9983.4324489991104</v>
      </c>
      <c r="AY21" s="234">
        <v>10120.222081792401</v>
      </c>
      <c r="AZ21" s="234">
        <v>11201.548867354501</v>
      </c>
      <c r="BA21" s="234">
        <v>11659.6816190851</v>
      </c>
      <c r="BB21" s="234">
        <v>11240.43461796</v>
      </c>
      <c r="BC21" s="234">
        <v>11684.605842856699</v>
      </c>
      <c r="BD21" s="234">
        <v>12953.277920098701</v>
      </c>
      <c r="BE21" s="234">
        <v>14051.2384003138</v>
      </c>
      <c r="BF21" s="234">
        <v>14438.131729037999</v>
      </c>
      <c r="BG21" s="234">
        <v>14886.410095225199</v>
      </c>
      <c r="BH21" s="234">
        <v>14412.2197754237</v>
      </c>
      <c r="BI21" s="234">
        <v>14256.8066008308</v>
      </c>
      <c r="BJ21" s="234">
        <v>14855.908078524</v>
      </c>
      <c r="BK21" s="234">
        <v>14249.5800739277</v>
      </c>
      <c r="BL21" s="234">
        <v>14954.7052467179</v>
      </c>
      <c r="BM21" s="234">
        <v>13352.457612972201</v>
      </c>
      <c r="BN21" s="234">
        <v>7977.8177007524801</v>
      </c>
      <c r="BO21" s="234">
        <v>10715.798277395401</v>
      </c>
      <c r="BP21" s="234">
        <v>10827.926408880599</v>
      </c>
      <c r="BQ21" s="234">
        <v>12995.825300050399</v>
      </c>
      <c r="BR21" s="234">
        <v>14221.128173901099</v>
      </c>
      <c r="BS21" s="234">
        <v>16456.294296300599</v>
      </c>
      <c r="BT21" s="234">
        <v>18563.864125688699</v>
      </c>
      <c r="BU21" s="235">
        <v>21458.153737090601</v>
      </c>
    </row>
    <row r="22" spans="1:73" s="167" customFormat="1">
      <c r="A22" s="42"/>
      <c r="B22" s="163"/>
      <c r="C22" s="38" t="s">
        <v>115</v>
      </c>
      <c r="D22" s="166" t="s">
        <v>116</v>
      </c>
      <c r="E22" s="232">
        <v>1106.1414731911527</v>
      </c>
      <c r="F22" s="232">
        <v>1358.1824304405022</v>
      </c>
      <c r="G22" s="232">
        <v>1271.7165969190946</v>
      </c>
      <c r="H22" s="232">
        <v>1178.9594994492477</v>
      </c>
      <c r="I22" s="232">
        <v>1322.1621202057272</v>
      </c>
      <c r="J22" s="232">
        <v>1366.3002594993104</v>
      </c>
      <c r="K22" s="232">
        <v>1535.9687413027468</v>
      </c>
      <c r="L22" s="232">
        <v>1480.5688789922272</v>
      </c>
      <c r="M22" s="232">
        <v>1421.5231445833158</v>
      </c>
      <c r="N22" s="232">
        <v>1320.4839687272849</v>
      </c>
      <c r="O22" s="232">
        <v>1461.2125620107402</v>
      </c>
      <c r="P22" s="232">
        <v>1373.7803246786821</v>
      </c>
      <c r="Q22" s="232">
        <v>2033.8262457332344</v>
      </c>
      <c r="R22" s="232">
        <v>2301.234728246799</v>
      </c>
      <c r="S22" s="232">
        <v>2355.553495066807</v>
      </c>
      <c r="T22" s="232">
        <v>1851.3855309531962</v>
      </c>
      <c r="U22" s="232">
        <v>2327.2259700738105</v>
      </c>
      <c r="V22" s="232">
        <v>2274.5044770215441</v>
      </c>
      <c r="W22" s="232">
        <v>1976.6299875747834</v>
      </c>
      <c r="X22" s="232">
        <v>2031.6395653299078</v>
      </c>
      <c r="Y22" s="232">
        <v>1938.5183042729604</v>
      </c>
      <c r="Z22" s="232">
        <v>2390.2971960397549</v>
      </c>
      <c r="AA22" s="232">
        <v>2166.0486920588628</v>
      </c>
      <c r="AB22" s="232">
        <v>2126.1358076284109</v>
      </c>
      <c r="AC22" s="232">
        <v>2076.7178027905757</v>
      </c>
      <c r="AD22" s="232">
        <v>3181.9896430972117</v>
      </c>
      <c r="AE22" s="232">
        <v>2997.1803517429526</v>
      </c>
      <c r="AF22" s="232">
        <v>3000.1122023692824</v>
      </c>
      <c r="AG22" s="232">
        <v>2508.3817235631491</v>
      </c>
      <c r="AH22" s="232">
        <v>3302.5122161425361</v>
      </c>
      <c r="AI22" s="232">
        <v>2343.4316553518202</v>
      </c>
      <c r="AJ22" s="232">
        <v>2818.6744049425306</v>
      </c>
      <c r="AK22" s="232">
        <v>1516.6202578310208</v>
      </c>
      <c r="AL22" s="232">
        <v>2946.5864970341936</v>
      </c>
      <c r="AM22" s="232">
        <v>2290.4809957058706</v>
      </c>
      <c r="AN22" s="232">
        <v>2549.31224942894</v>
      </c>
      <c r="AO22" s="232">
        <v>1536.5711186989097</v>
      </c>
      <c r="AP22" s="232">
        <v>1875.5696529261663</v>
      </c>
      <c r="AQ22" s="232">
        <v>2377.5174352485533</v>
      </c>
      <c r="AR22" s="232">
        <v>2614.3417931264275</v>
      </c>
      <c r="AS22" s="232">
        <v>2237.7187773130463</v>
      </c>
      <c r="AT22" s="232">
        <v>2032.1637931661162</v>
      </c>
      <c r="AU22" s="232">
        <v>2235.9236882504824</v>
      </c>
      <c r="AV22" s="232">
        <v>2327.1937412703851</v>
      </c>
      <c r="AW22" s="232">
        <v>2155.1935813179193</v>
      </c>
      <c r="AX22" s="232">
        <v>2447.5312965738967</v>
      </c>
      <c r="AY22" s="232">
        <v>2660.4520417900599</v>
      </c>
      <c r="AZ22" s="232">
        <v>3763.8230803181395</v>
      </c>
      <c r="BA22" s="232">
        <v>3235.7318389041347</v>
      </c>
      <c r="BB22" s="232">
        <v>3201.8180027572353</v>
      </c>
      <c r="BC22" s="232">
        <v>3444.780290523111</v>
      </c>
      <c r="BD22" s="232">
        <v>3751.6698678155535</v>
      </c>
      <c r="BE22" s="232">
        <v>3671.1662110112075</v>
      </c>
      <c r="BF22" s="232">
        <v>3591.8710620737638</v>
      </c>
      <c r="BG22" s="232">
        <v>3981.6833592142088</v>
      </c>
      <c r="BH22" s="232">
        <v>3922.2793677009104</v>
      </c>
      <c r="BI22" s="232">
        <v>3094.1981983721626</v>
      </c>
      <c r="BJ22" s="232">
        <v>2921.6709256929694</v>
      </c>
      <c r="BK22" s="232">
        <v>2942.263428403839</v>
      </c>
      <c r="BL22" s="232">
        <v>3267.8674475310381</v>
      </c>
      <c r="BM22" s="232">
        <v>2419.4455928341863</v>
      </c>
      <c r="BN22" s="232">
        <v>1551.2671887337874</v>
      </c>
      <c r="BO22" s="232">
        <v>1765.0307651988326</v>
      </c>
      <c r="BP22" s="232">
        <v>1618.2564532332399</v>
      </c>
      <c r="BQ22" s="232">
        <v>2016.5325040778725</v>
      </c>
      <c r="BR22" s="232">
        <v>2879.4739310422328</v>
      </c>
      <c r="BS22" s="232">
        <v>4340.0758593098744</v>
      </c>
      <c r="BT22" s="232">
        <v>5805.0093098095822</v>
      </c>
      <c r="BU22" s="233">
        <v>4708.1108937815206</v>
      </c>
    </row>
    <row r="23" spans="1:73" s="167" customFormat="1" ht="26.45">
      <c r="A23" s="41"/>
      <c r="B23" s="163"/>
      <c r="C23" s="38" t="s">
        <v>117</v>
      </c>
      <c r="D23" s="166" t="s">
        <v>118</v>
      </c>
      <c r="E23" s="232">
        <v>3197.5022642238041</v>
      </c>
      <c r="F23" s="232">
        <v>3421.8235994816132</v>
      </c>
      <c r="G23" s="232">
        <v>3771.4144385889222</v>
      </c>
      <c r="H23" s="232">
        <v>3647.2596977057729</v>
      </c>
      <c r="I23" s="232">
        <v>3717.2147984990615</v>
      </c>
      <c r="J23" s="232">
        <v>4332.5308083953896</v>
      </c>
      <c r="K23" s="232">
        <v>4291.9194175278271</v>
      </c>
      <c r="L23" s="232">
        <v>3627.3349755778554</v>
      </c>
      <c r="M23" s="232">
        <v>3439.8723169097234</v>
      </c>
      <c r="N23" s="232">
        <v>3270.3631241263865</v>
      </c>
      <c r="O23" s="232">
        <v>3980.6122156070314</v>
      </c>
      <c r="P23" s="232">
        <v>4835.1523433570819</v>
      </c>
      <c r="Q23" s="232">
        <v>5217.1994271316853</v>
      </c>
      <c r="R23" s="232">
        <v>5904.5732869576459</v>
      </c>
      <c r="S23" s="232">
        <v>7968.2702094255555</v>
      </c>
      <c r="T23" s="232">
        <v>6824.9570764853952</v>
      </c>
      <c r="U23" s="232">
        <v>4592.0854770216674</v>
      </c>
      <c r="V23" s="232">
        <v>5772.2915748135956</v>
      </c>
      <c r="W23" s="232">
        <v>6523.6588046202924</v>
      </c>
      <c r="X23" s="232">
        <v>7169.9641435446656</v>
      </c>
      <c r="Y23" s="232">
        <v>7627.6553771313229</v>
      </c>
      <c r="Z23" s="232">
        <v>8245.7453378893952</v>
      </c>
      <c r="AA23" s="232">
        <v>7981.5401161953941</v>
      </c>
      <c r="AB23" s="232">
        <v>9216.0591687841552</v>
      </c>
      <c r="AC23" s="232">
        <v>11189.418066029699</v>
      </c>
      <c r="AD23" s="232">
        <v>13712.945200149225</v>
      </c>
      <c r="AE23" s="232">
        <v>13073.125880246194</v>
      </c>
      <c r="AF23" s="232">
        <v>15137.510853575386</v>
      </c>
      <c r="AG23" s="232">
        <v>14303.227034752252</v>
      </c>
      <c r="AH23" s="232">
        <v>14726.177296280119</v>
      </c>
      <c r="AI23" s="232">
        <v>13360.47368009065</v>
      </c>
      <c r="AJ23" s="232">
        <v>14592.121988877567</v>
      </c>
      <c r="AK23" s="232">
        <v>14791.942689532518</v>
      </c>
      <c r="AL23" s="232">
        <v>14507.960679827927</v>
      </c>
      <c r="AM23" s="232">
        <v>15064.507378309318</v>
      </c>
      <c r="AN23" s="232">
        <v>14349.589252330819</v>
      </c>
      <c r="AO23" s="232">
        <v>13940.531666925912</v>
      </c>
      <c r="AP23" s="232">
        <v>12776.48499290232</v>
      </c>
      <c r="AQ23" s="232">
        <v>12522.006091635547</v>
      </c>
      <c r="AR23" s="232">
        <v>11257.97724853645</v>
      </c>
      <c r="AS23" s="232">
        <v>8331.2729025440476</v>
      </c>
      <c r="AT23" s="232">
        <v>8538.1126705590214</v>
      </c>
      <c r="AU23" s="232">
        <v>8652.6562730466303</v>
      </c>
      <c r="AV23" s="232">
        <v>7329.95815385069</v>
      </c>
      <c r="AW23" s="232">
        <v>5109.5233853694617</v>
      </c>
      <c r="AX23" s="232">
        <v>5419.0889899402937</v>
      </c>
      <c r="AY23" s="232">
        <v>5616.6820198579244</v>
      </c>
      <c r="AZ23" s="232">
        <v>6143.705604832463</v>
      </c>
      <c r="BA23" s="232">
        <v>6105.5865103994565</v>
      </c>
      <c r="BB23" s="232">
        <v>6258.1693308532231</v>
      </c>
      <c r="BC23" s="232">
        <v>7013.9657219013852</v>
      </c>
      <c r="BD23" s="232">
        <v>8444.2784368462962</v>
      </c>
      <c r="BE23" s="232">
        <v>8233.8073104622781</v>
      </c>
      <c r="BF23" s="232">
        <v>9286.5805112116177</v>
      </c>
      <c r="BG23" s="232">
        <v>9696.4908356196865</v>
      </c>
      <c r="BH23" s="232">
        <v>9654.1213427068833</v>
      </c>
      <c r="BI23" s="232">
        <v>8819.4741703165728</v>
      </c>
      <c r="BJ23" s="232">
        <v>10285.602943888498</v>
      </c>
      <c r="BK23" s="232">
        <v>9694.6924949842396</v>
      </c>
      <c r="BL23" s="232">
        <v>10327.230390811015</v>
      </c>
      <c r="BM23" s="232">
        <v>8515.2225352578116</v>
      </c>
      <c r="BN23" s="232">
        <v>4578.7024449583423</v>
      </c>
      <c r="BO23" s="232">
        <v>6696.7095170480243</v>
      </c>
      <c r="BP23" s="232">
        <v>6773.3655027362456</v>
      </c>
      <c r="BQ23" s="232">
        <v>8214.7762468280835</v>
      </c>
      <c r="BR23" s="232">
        <v>8887.1049074319562</v>
      </c>
      <c r="BS23" s="232">
        <v>10011.38333821883</v>
      </c>
      <c r="BT23" s="232">
        <v>10677.021043299877</v>
      </c>
      <c r="BU23" s="233">
        <v>13319.562262312371</v>
      </c>
    </row>
    <row r="24" spans="1:73" s="167" customFormat="1">
      <c r="A24" s="37"/>
      <c r="B24" s="38"/>
      <c r="C24" s="38" t="s">
        <v>119</v>
      </c>
      <c r="D24" s="166" t="s">
        <v>120</v>
      </c>
      <c r="E24" s="232">
        <v>486.77652093981601</v>
      </c>
      <c r="F24" s="232">
        <v>556.49444678656198</v>
      </c>
      <c r="G24" s="232">
        <v>509.64997927685801</v>
      </c>
      <c r="H24" s="232">
        <v>590.07904727126197</v>
      </c>
      <c r="I24" s="232">
        <v>574.97135692108304</v>
      </c>
      <c r="J24" s="232">
        <v>873.96090583533305</v>
      </c>
      <c r="K24" s="232">
        <v>956.11608391561299</v>
      </c>
      <c r="L24" s="232">
        <v>869.95165332803299</v>
      </c>
      <c r="M24" s="232">
        <v>1023.92956162706</v>
      </c>
      <c r="N24" s="232">
        <v>942.28149572172197</v>
      </c>
      <c r="O24" s="232">
        <v>1045.70742660409</v>
      </c>
      <c r="P24" s="232">
        <v>987.08151604719501</v>
      </c>
      <c r="Q24" s="232">
        <v>897.91216540589596</v>
      </c>
      <c r="R24" s="232">
        <v>688.45400310787795</v>
      </c>
      <c r="S24" s="232">
        <v>604.54246550400501</v>
      </c>
      <c r="T24" s="232">
        <v>515.091365982296</v>
      </c>
      <c r="U24" s="232">
        <v>713.24877937407302</v>
      </c>
      <c r="V24" s="232">
        <v>632.72488139192001</v>
      </c>
      <c r="W24" s="232">
        <v>741.275235157</v>
      </c>
      <c r="X24" s="232">
        <v>906.75110407707098</v>
      </c>
      <c r="Y24" s="232">
        <v>885.69894343035799</v>
      </c>
      <c r="Z24" s="232">
        <v>1036.8305277101399</v>
      </c>
      <c r="AA24" s="232">
        <v>880.49986283391195</v>
      </c>
      <c r="AB24" s="232">
        <v>1113.9706660257</v>
      </c>
      <c r="AC24" s="232">
        <v>1025.5710971496101</v>
      </c>
      <c r="AD24" s="232">
        <v>1062.6544705813001</v>
      </c>
      <c r="AE24" s="232">
        <v>1159.88600923389</v>
      </c>
      <c r="AF24" s="232">
        <v>1199.8884230353699</v>
      </c>
      <c r="AG24" s="232">
        <v>1212.07091848505</v>
      </c>
      <c r="AH24" s="232">
        <v>1222.59336599211</v>
      </c>
      <c r="AI24" s="232">
        <v>1224.4913575867799</v>
      </c>
      <c r="AJ24" s="232">
        <v>1094.8443579362199</v>
      </c>
      <c r="AK24" s="232">
        <v>1014.75430821994</v>
      </c>
      <c r="AL24" s="232">
        <v>886.30863083684699</v>
      </c>
      <c r="AM24" s="232">
        <v>720.79702064434196</v>
      </c>
      <c r="AN24" s="232">
        <v>691.14004029895602</v>
      </c>
      <c r="AO24" s="232">
        <v>860.058746480281</v>
      </c>
      <c r="AP24" s="232">
        <v>724.53454496451104</v>
      </c>
      <c r="AQ24" s="232">
        <v>749.36741225319895</v>
      </c>
      <c r="AR24" s="232">
        <v>797.03929630206699</v>
      </c>
      <c r="AS24" s="232">
        <v>767.73198463106303</v>
      </c>
      <c r="AT24" s="232">
        <v>857.57726057091804</v>
      </c>
      <c r="AU24" s="232">
        <v>1022.17817578726</v>
      </c>
      <c r="AV24" s="232">
        <v>944.51257901092401</v>
      </c>
      <c r="AW24" s="232">
        <v>1293.7495537489899</v>
      </c>
      <c r="AX24" s="232">
        <v>1295.18014423409</v>
      </c>
      <c r="AY24" s="232">
        <v>1302.5733286723801</v>
      </c>
      <c r="AZ24" s="232">
        <v>1109.4969733446001</v>
      </c>
      <c r="BA24" s="232">
        <v>980.19118735387406</v>
      </c>
      <c r="BB24" s="232">
        <v>955.37208519296098</v>
      </c>
      <c r="BC24" s="232">
        <v>761.22924048611299</v>
      </c>
      <c r="BD24" s="232">
        <v>775.20748696713702</v>
      </c>
      <c r="BE24" s="232">
        <v>696.66347711778201</v>
      </c>
      <c r="BF24" s="232">
        <v>782.71287747003601</v>
      </c>
      <c r="BG24" s="232">
        <v>778.07782763226498</v>
      </c>
      <c r="BH24" s="232">
        <v>854.54581778004297</v>
      </c>
      <c r="BI24" s="232">
        <v>962.46004060261805</v>
      </c>
      <c r="BJ24" s="232">
        <v>855.28869430132795</v>
      </c>
      <c r="BK24" s="232">
        <v>1145.0126240930899</v>
      </c>
      <c r="BL24" s="232">
        <v>1200.2386410031099</v>
      </c>
      <c r="BM24" s="232">
        <v>1313.8930656622399</v>
      </c>
      <c r="BN24" s="232">
        <v>1538.1133965553199</v>
      </c>
      <c r="BO24" s="232">
        <v>1951.07047523961</v>
      </c>
      <c r="BP24" s="232">
        <v>2046.9230625431401</v>
      </c>
      <c r="BQ24" s="232">
        <v>1716.44024310178</v>
      </c>
      <c r="BR24" s="232">
        <v>1896.4268027200101</v>
      </c>
      <c r="BS24" s="232">
        <v>1735.06345075575</v>
      </c>
      <c r="BT24" s="232">
        <v>1792.15581986201</v>
      </c>
      <c r="BU24" s="233">
        <v>1927.23705871272</v>
      </c>
    </row>
    <row r="25" spans="1:73" s="167" customFormat="1">
      <c r="A25" s="37"/>
      <c r="B25" s="38"/>
      <c r="C25" s="38" t="s">
        <v>121</v>
      </c>
      <c r="D25" s="166" t="s">
        <v>122</v>
      </c>
      <c r="E25" s="232">
        <v>225.16028666136401</v>
      </c>
      <c r="F25" s="232">
        <v>218.48679814670601</v>
      </c>
      <c r="G25" s="232">
        <v>205.71578148289299</v>
      </c>
      <c r="H25" s="232">
        <v>215.63713356785101</v>
      </c>
      <c r="I25" s="232">
        <v>242.638156640548</v>
      </c>
      <c r="J25" s="232">
        <v>247.357623095978</v>
      </c>
      <c r="K25" s="232">
        <v>265.02078042008901</v>
      </c>
      <c r="L25" s="232">
        <v>290.98343984337998</v>
      </c>
      <c r="M25" s="232">
        <v>293.15561884086401</v>
      </c>
      <c r="N25" s="232">
        <v>283.27719949512999</v>
      </c>
      <c r="O25" s="232">
        <v>305.79622636471299</v>
      </c>
      <c r="P25" s="232">
        <v>314.770955299295</v>
      </c>
      <c r="Q25" s="232">
        <v>334.23392057112699</v>
      </c>
      <c r="R25" s="232">
        <v>354.540904043257</v>
      </c>
      <c r="S25" s="232">
        <v>365.95684163147899</v>
      </c>
      <c r="T25" s="232">
        <v>297.26833375413003</v>
      </c>
      <c r="U25" s="232">
        <v>324.79960872812802</v>
      </c>
      <c r="V25" s="232">
        <v>360.950212683769</v>
      </c>
      <c r="W25" s="232">
        <v>359.62970442257802</v>
      </c>
      <c r="X25" s="232">
        <v>360.62047416551701</v>
      </c>
      <c r="Y25" s="232">
        <v>353.48740172830497</v>
      </c>
      <c r="Z25" s="232">
        <v>320.75575142430301</v>
      </c>
      <c r="AA25" s="232">
        <v>310.93780129592801</v>
      </c>
      <c r="AB25" s="232">
        <v>331.819045551459</v>
      </c>
      <c r="AC25" s="232">
        <v>338.79498772935801</v>
      </c>
      <c r="AD25" s="232">
        <v>357.46395085797002</v>
      </c>
      <c r="AE25" s="232">
        <v>406.59934367553097</v>
      </c>
      <c r="AF25" s="232">
        <v>408.14171773714099</v>
      </c>
      <c r="AG25" s="232">
        <v>420.34079259729401</v>
      </c>
      <c r="AH25" s="232">
        <v>423.40416665707698</v>
      </c>
      <c r="AI25" s="232">
        <v>387.00711683152099</v>
      </c>
      <c r="AJ25" s="232">
        <v>394.24792391409102</v>
      </c>
      <c r="AK25" s="232">
        <v>421.00290314050397</v>
      </c>
      <c r="AL25" s="232">
        <v>469.03492575914498</v>
      </c>
      <c r="AM25" s="232">
        <v>463.89019931845701</v>
      </c>
      <c r="AN25" s="232">
        <v>471.07197178187897</v>
      </c>
      <c r="AO25" s="232">
        <v>501.41352722757102</v>
      </c>
      <c r="AP25" s="232">
        <v>495.90417467921202</v>
      </c>
      <c r="AQ25" s="232">
        <v>530.63349661022596</v>
      </c>
      <c r="AR25" s="232">
        <v>539.048801482979</v>
      </c>
      <c r="AS25" s="232">
        <v>508.54661484845201</v>
      </c>
      <c r="AT25" s="232">
        <v>550.39055434660702</v>
      </c>
      <c r="AU25" s="232">
        <v>549.47808108194397</v>
      </c>
      <c r="AV25" s="232">
        <v>547.58474972297904</v>
      </c>
      <c r="AW25" s="232">
        <v>584.08807626628095</v>
      </c>
      <c r="AX25" s="232">
        <v>599.13281988746598</v>
      </c>
      <c r="AY25" s="232">
        <v>632.39148493051903</v>
      </c>
      <c r="AZ25" s="232">
        <v>619.38761891570596</v>
      </c>
      <c r="BA25" s="232">
        <v>599.26502964459803</v>
      </c>
      <c r="BB25" s="232">
        <v>613.59287789709504</v>
      </c>
      <c r="BC25" s="232">
        <v>600.56154307833799</v>
      </c>
      <c r="BD25" s="232">
        <v>607.58054937996701</v>
      </c>
      <c r="BE25" s="232">
        <v>586.91489470293197</v>
      </c>
      <c r="BF25" s="232">
        <v>600.31283996745697</v>
      </c>
      <c r="BG25" s="232">
        <v>622.41197153604196</v>
      </c>
      <c r="BH25" s="232">
        <v>627.36029379355898</v>
      </c>
      <c r="BI25" s="232">
        <v>616.04974595459203</v>
      </c>
      <c r="BJ25" s="232">
        <v>667.15075129290699</v>
      </c>
      <c r="BK25" s="232">
        <v>664.81352645558502</v>
      </c>
      <c r="BL25" s="232">
        <v>679.98597629690505</v>
      </c>
      <c r="BM25" s="232">
        <v>548.40932721367903</v>
      </c>
      <c r="BN25" s="232">
        <v>409.43130154320801</v>
      </c>
      <c r="BO25" s="232">
        <v>483.21833695605</v>
      </c>
      <c r="BP25" s="232">
        <v>497.941034287062</v>
      </c>
      <c r="BQ25" s="232">
        <v>501.79934404457703</v>
      </c>
      <c r="BR25" s="232">
        <v>486.68834057825097</v>
      </c>
      <c r="BS25" s="232">
        <v>500.19231017915598</v>
      </c>
      <c r="BT25" s="232">
        <v>532.93228567845904</v>
      </c>
      <c r="BU25" s="233">
        <v>558.649432682216</v>
      </c>
    </row>
    <row r="26" spans="1:73" s="167" customFormat="1">
      <c r="A26" s="37"/>
      <c r="B26" s="38"/>
      <c r="C26" s="38" t="s">
        <v>123</v>
      </c>
      <c r="D26" s="166" t="s">
        <v>124</v>
      </c>
      <c r="E26" s="232">
        <v>28.755720572590601</v>
      </c>
      <c r="F26" s="232">
        <v>26.555738358722799</v>
      </c>
      <c r="G26" s="232">
        <v>26.892495454308801</v>
      </c>
      <c r="H26" s="232">
        <v>27.796045482017799</v>
      </c>
      <c r="I26" s="232">
        <v>29.951863490928901</v>
      </c>
      <c r="J26" s="232">
        <v>35.8563015043609</v>
      </c>
      <c r="K26" s="232">
        <v>33.541407873635499</v>
      </c>
      <c r="L26" s="232">
        <v>32.6504271310693</v>
      </c>
      <c r="M26" s="232">
        <v>35.898104016833102</v>
      </c>
      <c r="N26" s="232">
        <v>34.428836192257698</v>
      </c>
      <c r="O26" s="232">
        <v>35.604646706133302</v>
      </c>
      <c r="P26" s="232">
        <v>38.068413084769801</v>
      </c>
      <c r="Q26" s="232">
        <v>43.863463106093903</v>
      </c>
      <c r="R26" s="232">
        <v>36.842938452835199</v>
      </c>
      <c r="S26" s="232">
        <v>42.685384679144803</v>
      </c>
      <c r="T26" s="232">
        <v>36.608213761918897</v>
      </c>
      <c r="U26" s="232">
        <v>35.3985088894391</v>
      </c>
      <c r="V26" s="232">
        <v>43.004153933046503</v>
      </c>
      <c r="W26" s="232">
        <v>42.891197755085599</v>
      </c>
      <c r="X26" s="232">
        <v>44.706139422423199</v>
      </c>
      <c r="Y26" s="232">
        <v>49.226088393953702</v>
      </c>
      <c r="Z26" s="232">
        <v>46.091872765660597</v>
      </c>
      <c r="AA26" s="232">
        <v>41.366863109239098</v>
      </c>
      <c r="AB26" s="232">
        <v>42.315175731140599</v>
      </c>
      <c r="AC26" s="232">
        <v>49.507316810438603</v>
      </c>
      <c r="AD26" s="232">
        <v>60.004485256519999</v>
      </c>
      <c r="AE26" s="232">
        <v>54.019400524637</v>
      </c>
      <c r="AF26" s="232">
        <v>56.468797408394401</v>
      </c>
      <c r="AG26" s="232">
        <v>58.936134035427699</v>
      </c>
      <c r="AH26" s="232">
        <v>62.1764280527278</v>
      </c>
      <c r="AI26" s="232">
        <v>51.688751666859602</v>
      </c>
      <c r="AJ26" s="232">
        <v>50.198686244973103</v>
      </c>
      <c r="AK26" s="232">
        <v>53.7204347423001</v>
      </c>
      <c r="AL26" s="232">
        <v>45.718892371703397</v>
      </c>
      <c r="AM26" s="232">
        <v>45.021846284679</v>
      </c>
      <c r="AN26" s="232">
        <v>40.538826601305402</v>
      </c>
      <c r="AO26" s="232">
        <v>44.049738548371998</v>
      </c>
      <c r="AP26" s="232">
        <v>44.928017206616097</v>
      </c>
      <c r="AQ26" s="232">
        <v>44.164159978440701</v>
      </c>
      <c r="AR26" s="232">
        <v>41.8580842665611</v>
      </c>
      <c r="AS26" s="232">
        <v>43.4163937194146</v>
      </c>
      <c r="AT26" s="232">
        <v>47.004461645367101</v>
      </c>
      <c r="AU26" s="232">
        <v>52.221682341245902</v>
      </c>
      <c r="AV26" s="232">
        <v>51.357462293961603</v>
      </c>
      <c r="AW26" s="232">
        <v>61.512743144519099</v>
      </c>
      <c r="AX26" s="232">
        <v>61.606961716544298</v>
      </c>
      <c r="AY26" s="232">
        <v>62.525619758072501</v>
      </c>
      <c r="AZ26" s="232">
        <v>61.354675380856101</v>
      </c>
      <c r="BA26" s="232">
        <v>54.821223132460297</v>
      </c>
      <c r="BB26" s="232">
        <v>49.171101921534699</v>
      </c>
      <c r="BC26" s="232">
        <v>41.619629281752502</v>
      </c>
      <c r="BD26" s="232">
        <v>43.388045664243698</v>
      </c>
      <c r="BE26" s="232">
        <v>54.208126876349297</v>
      </c>
      <c r="BF26" s="232">
        <v>50.930129080934599</v>
      </c>
      <c r="BG26" s="232">
        <v>50.652996355125701</v>
      </c>
      <c r="BH26" s="232">
        <v>45.208747687579901</v>
      </c>
      <c r="BI26" s="232">
        <v>40.829835083296899</v>
      </c>
      <c r="BJ26" s="232">
        <v>45.4330137788493</v>
      </c>
      <c r="BK26" s="232">
        <v>40.822161790855198</v>
      </c>
      <c r="BL26" s="232">
        <v>45.914989346987603</v>
      </c>
      <c r="BM26" s="232">
        <v>47.3700983151043</v>
      </c>
      <c r="BN26" s="232">
        <v>32.936312985639397</v>
      </c>
      <c r="BO26" s="232">
        <v>43.325785028117203</v>
      </c>
      <c r="BP26" s="232">
        <v>43.367803671131703</v>
      </c>
      <c r="BQ26" s="232">
        <v>54.492378620350202</v>
      </c>
      <c r="BR26" s="232">
        <v>56.978724235066501</v>
      </c>
      <c r="BS26" s="232">
        <v>63.633972427878597</v>
      </c>
      <c r="BT26" s="232">
        <v>68.931083719381604</v>
      </c>
      <c r="BU26" s="233">
        <v>88.196936343599603</v>
      </c>
    </row>
    <row r="27" spans="1:73" s="165" customFormat="1" ht="26.45">
      <c r="A27" s="42"/>
      <c r="B27" s="163" t="s">
        <v>67</v>
      </c>
      <c r="C27" s="163"/>
      <c r="D27" s="164" t="s">
        <v>68</v>
      </c>
      <c r="E27" s="230">
        <v>4188.1779553061597</v>
      </c>
      <c r="F27" s="230">
        <v>4202.4501704493696</v>
      </c>
      <c r="G27" s="230">
        <v>4199.9663502369403</v>
      </c>
      <c r="H27" s="230">
        <v>4176.4055742951496</v>
      </c>
      <c r="I27" s="230">
        <v>4248.4921279722003</v>
      </c>
      <c r="J27" s="230">
        <v>4434.6305256676296</v>
      </c>
      <c r="K27" s="230">
        <v>4659.9058886193097</v>
      </c>
      <c r="L27" s="230">
        <v>4751.9714577408904</v>
      </c>
      <c r="M27" s="230">
        <v>4961.5317917578404</v>
      </c>
      <c r="N27" s="230">
        <v>4882.8087603499198</v>
      </c>
      <c r="O27" s="230">
        <v>5109.5992654331003</v>
      </c>
      <c r="P27" s="230">
        <v>5316.0601824591604</v>
      </c>
      <c r="Q27" s="230">
        <v>5470.0229034926097</v>
      </c>
      <c r="R27" s="230">
        <v>5570.7450684728101</v>
      </c>
      <c r="S27" s="230">
        <v>5680.6031872813601</v>
      </c>
      <c r="T27" s="230">
        <v>5806.6288407532502</v>
      </c>
      <c r="U27" s="230">
        <v>5999.3517252436204</v>
      </c>
      <c r="V27" s="230">
        <v>6014.4000257161497</v>
      </c>
      <c r="W27" s="230">
        <v>6024.6226230677503</v>
      </c>
      <c r="X27" s="230">
        <v>6032.6256259725396</v>
      </c>
      <c r="Y27" s="230">
        <v>5894.5321205534401</v>
      </c>
      <c r="Z27" s="230">
        <v>5825.2258134798603</v>
      </c>
      <c r="AA27" s="230">
        <v>5651.1978682024301</v>
      </c>
      <c r="AB27" s="230">
        <v>5694.0441977643304</v>
      </c>
      <c r="AC27" s="230">
        <v>6028.0864617536699</v>
      </c>
      <c r="AD27" s="230">
        <v>5889.14164070475</v>
      </c>
      <c r="AE27" s="230">
        <v>6027.82757540072</v>
      </c>
      <c r="AF27" s="230">
        <v>6073.9443221409401</v>
      </c>
      <c r="AG27" s="230">
        <v>6016.6077544031796</v>
      </c>
      <c r="AH27" s="230">
        <v>6234.3077245107197</v>
      </c>
      <c r="AI27" s="230">
        <v>6295.37876007455</v>
      </c>
      <c r="AJ27" s="230">
        <v>6229.7057610115698</v>
      </c>
      <c r="AK27" s="230">
        <v>6253.4712919252997</v>
      </c>
      <c r="AL27" s="230">
        <v>6348.1031197920302</v>
      </c>
      <c r="AM27" s="230">
        <v>6389.5009955790501</v>
      </c>
      <c r="AN27" s="230">
        <v>6446.92459270374</v>
      </c>
      <c r="AO27" s="230">
        <v>6368.8674467388701</v>
      </c>
      <c r="AP27" s="230">
        <v>6638.5211718169103</v>
      </c>
      <c r="AQ27" s="230">
        <v>6576.2069372402702</v>
      </c>
      <c r="AR27" s="230">
        <v>6579.4044442039904</v>
      </c>
      <c r="AS27" s="230">
        <v>6543.0731655955196</v>
      </c>
      <c r="AT27" s="230">
        <v>6654.4050744195201</v>
      </c>
      <c r="AU27" s="230">
        <v>6900.8787265993797</v>
      </c>
      <c r="AV27" s="230">
        <v>7120.6430333855897</v>
      </c>
      <c r="AW27" s="230">
        <v>7367.4059623726398</v>
      </c>
      <c r="AX27" s="230">
        <v>7469.9196025440397</v>
      </c>
      <c r="AY27" s="230">
        <v>7586.0852298854998</v>
      </c>
      <c r="AZ27" s="230">
        <v>7714.5892051979299</v>
      </c>
      <c r="BA27" s="230">
        <v>7636.8648896676495</v>
      </c>
      <c r="BB27" s="230">
        <v>7647.2472662305599</v>
      </c>
      <c r="BC27" s="230">
        <v>7697.24248644411</v>
      </c>
      <c r="BD27" s="230">
        <v>7621.6453576576496</v>
      </c>
      <c r="BE27" s="230">
        <v>7822.9520244838704</v>
      </c>
      <c r="BF27" s="230">
        <v>7957.29102248664</v>
      </c>
      <c r="BG27" s="230">
        <v>7790.8354218719896</v>
      </c>
      <c r="BH27" s="230">
        <v>7733.9215311575899</v>
      </c>
      <c r="BI27" s="230">
        <v>7566.4444745452502</v>
      </c>
      <c r="BJ27" s="230">
        <v>8084.1287515322501</v>
      </c>
      <c r="BK27" s="230">
        <v>7979.9377814917098</v>
      </c>
      <c r="BL27" s="230">
        <v>8053.48899243085</v>
      </c>
      <c r="BM27" s="230">
        <v>8019.1031707851098</v>
      </c>
      <c r="BN27" s="230">
        <v>7828.6392753246801</v>
      </c>
      <c r="BO27" s="230">
        <v>8143.6843487613496</v>
      </c>
      <c r="BP27" s="230">
        <v>8560.5732051289906</v>
      </c>
      <c r="BQ27" s="230">
        <v>8770.9385627359206</v>
      </c>
      <c r="BR27" s="230">
        <v>9213.1140210793892</v>
      </c>
      <c r="BS27" s="230">
        <v>9991.2651470080691</v>
      </c>
      <c r="BT27" s="230">
        <v>10425.381460520101</v>
      </c>
      <c r="BU27" s="231">
        <v>11244.9988311162</v>
      </c>
    </row>
    <row r="28" spans="1:73" s="167" customFormat="1" ht="39.6">
      <c r="A28" s="42"/>
      <c r="B28" s="163"/>
      <c r="C28" s="38" t="s">
        <v>125</v>
      </c>
      <c r="D28" s="166" t="s">
        <v>126</v>
      </c>
      <c r="E28" s="232">
        <v>781.25036824391805</v>
      </c>
      <c r="F28" s="232">
        <v>817.37647254453805</v>
      </c>
      <c r="G28" s="232">
        <v>836.44452985899602</v>
      </c>
      <c r="H28" s="232">
        <v>786.92863031771606</v>
      </c>
      <c r="I28" s="232">
        <v>782.55897435379302</v>
      </c>
      <c r="J28" s="232">
        <v>836.14556369385195</v>
      </c>
      <c r="K28" s="232">
        <v>830.51277482501803</v>
      </c>
      <c r="L28" s="232">
        <v>895.78268712738202</v>
      </c>
      <c r="M28" s="232">
        <v>928.67100360603501</v>
      </c>
      <c r="N28" s="232">
        <v>943.06651731416798</v>
      </c>
      <c r="O28" s="232">
        <v>1005.28131112726</v>
      </c>
      <c r="P28" s="232">
        <v>1042.9811679526099</v>
      </c>
      <c r="Q28" s="232">
        <v>1090.01692649811</v>
      </c>
      <c r="R28" s="232">
        <v>1119.3578082448701</v>
      </c>
      <c r="S28" s="232">
        <v>1148.6594677324799</v>
      </c>
      <c r="T28" s="232">
        <v>1209.96579752459</v>
      </c>
      <c r="U28" s="232">
        <v>1273.9352941204099</v>
      </c>
      <c r="V28" s="232">
        <v>1199.69012467486</v>
      </c>
      <c r="W28" s="232">
        <v>1201.6196810420099</v>
      </c>
      <c r="X28" s="232">
        <v>1159.7549001627699</v>
      </c>
      <c r="Y28" s="232">
        <v>1143.22875827241</v>
      </c>
      <c r="Z28" s="232">
        <v>1143.9279549415701</v>
      </c>
      <c r="AA28" s="232">
        <v>1130.05115596003</v>
      </c>
      <c r="AB28" s="232">
        <v>1148.79213082606</v>
      </c>
      <c r="AC28" s="232">
        <v>1178.7530503380899</v>
      </c>
      <c r="AD28" s="232">
        <v>1199.9407937101601</v>
      </c>
      <c r="AE28" s="232">
        <v>1184.9788493312601</v>
      </c>
      <c r="AF28" s="232">
        <v>1266.32730662053</v>
      </c>
      <c r="AG28" s="232">
        <v>1245.9615024596301</v>
      </c>
      <c r="AH28" s="232">
        <v>1240.97928740051</v>
      </c>
      <c r="AI28" s="232">
        <v>1258.9051685680499</v>
      </c>
      <c r="AJ28" s="232">
        <v>1251.15404157187</v>
      </c>
      <c r="AK28" s="232">
        <v>1279.57875693967</v>
      </c>
      <c r="AL28" s="232">
        <v>1359.6438219612601</v>
      </c>
      <c r="AM28" s="232">
        <v>1318.3329348663301</v>
      </c>
      <c r="AN28" s="232">
        <v>1274.44448623277</v>
      </c>
      <c r="AO28" s="232">
        <v>1321.4467029668499</v>
      </c>
      <c r="AP28" s="232">
        <v>1330.23203017434</v>
      </c>
      <c r="AQ28" s="232">
        <v>1389.9497540167999</v>
      </c>
      <c r="AR28" s="232">
        <v>1433.3715128420699</v>
      </c>
      <c r="AS28" s="232">
        <v>1414.14653688149</v>
      </c>
      <c r="AT28" s="232">
        <v>1421.0587940197399</v>
      </c>
      <c r="AU28" s="232">
        <v>1488.0350199751499</v>
      </c>
      <c r="AV28" s="232">
        <v>1572.75964912365</v>
      </c>
      <c r="AW28" s="232">
        <v>1601.2246358985201</v>
      </c>
      <c r="AX28" s="232">
        <v>1631.22641445211</v>
      </c>
      <c r="AY28" s="232">
        <v>1648.26984589977</v>
      </c>
      <c r="AZ28" s="232">
        <v>1662.27910374971</v>
      </c>
      <c r="BA28" s="232">
        <v>1664.0530781386201</v>
      </c>
      <c r="BB28" s="232">
        <v>1593.8307160685799</v>
      </c>
      <c r="BC28" s="232">
        <v>1654.04036356347</v>
      </c>
      <c r="BD28" s="232">
        <v>1667.07584222934</v>
      </c>
      <c r="BE28" s="232">
        <v>1711.4049062726899</v>
      </c>
      <c r="BF28" s="232">
        <v>1775.34388896209</v>
      </c>
      <c r="BG28" s="232">
        <v>1747.91506240227</v>
      </c>
      <c r="BH28" s="232">
        <v>1689.3361423630299</v>
      </c>
      <c r="BI28" s="232">
        <v>1733.1641115266</v>
      </c>
      <c r="BJ28" s="232">
        <v>1769.4772813028101</v>
      </c>
      <c r="BK28" s="232">
        <v>1776.48732333012</v>
      </c>
      <c r="BL28" s="232">
        <v>1833.8712838405299</v>
      </c>
      <c r="BM28" s="232">
        <v>1897.5846319115401</v>
      </c>
      <c r="BN28" s="232">
        <v>1602.5225914914199</v>
      </c>
      <c r="BO28" s="232">
        <v>1860.7722005601499</v>
      </c>
      <c r="BP28" s="232">
        <v>1973.1205760369701</v>
      </c>
      <c r="BQ28" s="232">
        <v>2074.60001915969</v>
      </c>
      <c r="BR28" s="232">
        <v>2172.9319580597198</v>
      </c>
      <c r="BS28" s="232">
        <v>2441.0925277812198</v>
      </c>
      <c r="BT28" s="232">
        <v>2559.3501560496902</v>
      </c>
      <c r="BU28" s="233">
        <v>2625.8442938953499</v>
      </c>
    </row>
    <row r="29" spans="1:73" s="167" customFormat="1">
      <c r="A29" s="41"/>
      <c r="B29" s="163"/>
      <c r="C29" s="38" t="s">
        <v>127</v>
      </c>
      <c r="D29" s="166" t="s">
        <v>128</v>
      </c>
      <c r="E29" s="232">
        <v>309.65125028246803</v>
      </c>
      <c r="F29" s="232">
        <v>319.84163168914102</v>
      </c>
      <c r="G29" s="232">
        <v>308.70001625937499</v>
      </c>
      <c r="H29" s="232">
        <v>316.80710387517701</v>
      </c>
      <c r="I29" s="232">
        <v>272.57640418724702</v>
      </c>
      <c r="J29" s="232">
        <v>276.12166155876901</v>
      </c>
      <c r="K29" s="232">
        <v>307.54695391589598</v>
      </c>
      <c r="L29" s="232">
        <v>308.75498033804303</v>
      </c>
      <c r="M29" s="232">
        <v>315.70186523637602</v>
      </c>
      <c r="N29" s="232">
        <v>310.417714928647</v>
      </c>
      <c r="O29" s="232">
        <v>318.30019609048202</v>
      </c>
      <c r="P29" s="232">
        <v>339.580223744416</v>
      </c>
      <c r="Q29" s="232">
        <v>391.78372376553801</v>
      </c>
      <c r="R29" s="232">
        <v>376.134036387278</v>
      </c>
      <c r="S29" s="232">
        <v>349.15409091074002</v>
      </c>
      <c r="T29" s="232">
        <v>338.92814893635602</v>
      </c>
      <c r="U29" s="232">
        <v>351.626366940129</v>
      </c>
      <c r="V29" s="232">
        <v>404.01844998407398</v>
      </c>
      <c r="W29" s="232">
        <v>331.91410088957002</v>
      </c>
      <c r="X29" s="232">
        <v>379.44108218616901</v>
      </c>
      <c r="Y29" s="232">
        <v>357.10780391544</v>
      </c>
      <c r="Z29" s="232">
        <v>358.72524273388598</v>
      </c>
      <c r="AA29" s="232">
        <v>351.07572350961999</v>
      </c>
      <c r="AB29" s="232">
        <v>353.09122984101901</v>
      </c>
      <c r="AC29" s="232">
        <v>375.99662198611998</v>
      </c>
      <c r="AD29" s="232">
        <v>364.38172226990798</v>
      </c>
      <c r="AE29" s="232">
        <v>374.656235175875</v>
      </c>
      <c r="AF29" s="232">
        <v>367.96542056804702</v>
      </c>
      <c r="AG29" s="232">
        <v>341.64612711792398</v>
      </c>
      <c r="AH29" s="232">
        <v>327.26384744794001</v>
      </c>
      <c r="AI29" s="232">
        <v>329.188939619054</v>
      </c>
      <c r="AJ29" s="232">
        <v>272.90108581499697</v>
      </c>
      <c r="AK29" s="232">
        <v>244.07847744442799</v>
      </c>
      <c r="AL29" s="232">
        <v>258.99876545898002</v>
      </c>
      <c r="AM29" s="232">
        <v>272.41812711452201</v>
      </c>
      <c r="AN29" s="232">
        <v>317.50462998201903</v>
      </c>
      <c r="AO29" s="232">
        <v>335.75555666582</v>
      </c>
      <c r="AP29" s="232">
        <v>351.133408678904</v>
      </c>
      <c r="AQ29" s="232">
        <v>344.35194166117998</v>
      </c>
      <c r="AR29" s="232">
        <v>341.75909299402798</v>
      </c>
      <c r="AS29" s="232">
        <v>344.875272261335</v>
      </c>
      <c r="AT29" s="232">
        <v>333.79720169670497</v>
      </c>
      <c r="AU29" s="232">
        <v>404.13341529304802</v>
      </c>
      <c r="AV29" s="232">
        <v>423.19411074884403</v>
      </c>
      <c r="AW29" s="232">
        <v>462.07291108080801</v>
      </c>
      <c r="AX29" s="232">
        <v>493.43145605634999</v>
      </c>
      <c r="AY29" s="232">
        <v>501.51813211811799</v>
      </c>
      <c r="AZ29" s="232">
        <v>528.97750074465796</v>
      </c>
      <c r="BA29" s="232">
        <v>539.64404043953698</v>
      </c>
      <c r="BB29" s="232">
        <v>452.22105148698603</v>
      </c>
      <c r="BC29" s="232">
        <v>456.90201381608898</v>
      </c>
      <c r="BD29" s="232">
        <v>435.232894257282</v>
      </c>
      <c r="BE29" s="232">
        <v>412.61674508429701</v>
      </c>
      <c r="BF29" s="232">
        <v>433.00998651321999</v>
      </c>
      <c r="BG29" s="232">
        <v>426.487274910731</v>
      </c>
      <c r="BH29" s="232">
        <v>442.88599349168697</v>
      </c>
      <c r="BI29" s="232">
        <v>386.91468254194098</v>
      </c>
      <c r="BJ29" s="232">
        <v>377.27038505950202</v>
      </c>
      <c r="BK29" s="232">
        <v>391.630285040182</v>
      </c>
      <c r="BL29" s="232">
        <v>414.18464735830401</v>
      </c>
      <c r="BM29" s="232">
        <v>430.69667175710401</v>
      </c>
      <c r="BN29" s="232">
        <v>414.90518437504198</v>
      </c>
      <c r="BO29" s="232">
        <v>407.71459824905202</v>
      </c>
      <c r="BP29" s="232">
        <v>416.683545618712</v>
      </c>
      <c r="BQ29" s="232">
        <v>498.21597762632399</v>
      </c>
      <c r="BR29" s="232">
        <v>578.82543035367598</v>
      </c>
      <c r="BS29" s="232">
        <v>673.44464049605995</v>
      </c>
      <c r="BT29" s="232">
        <v>757.90567690808405</v>
      </c>
      <c r="BU29" s="233">
        <v>816.46246334378702</v>
      </c>
    </row>
    <row r="30" spans="1:73" s="167" customFormat="1">
      <c r="A30" s="37"/>
      <c r="B30" s="38"/>
      <c r="C30" s="38" t="s">
        <v>129</v>
      </c>
      <c r="D30" s="166" t="s">
        <v>130</v>
      </c>
      <c r="E30" s="232">
        <v>468.01724139234</v>
      </c>
      <c r="F30" s="232">
        <v>473.06158383450202</v>
      </c>
      <c r="G30" s="232">
        <v>486.893510138181</v>
      </c>
      <c r="H30" s="232">
        <v>488.02766870086401</v>
      </c>
      <c r="I30" s="232">
        <v>490.26021885494299</v>
      </c>
      <c r="J30" s="232">
        <v>492.29011829804301</v>
      </c>
      <c r="K30" s="232">
        <v>504.18563507437801</v>
      </c>
      <c r="L30" s="232">
        <v>502.26402777262598</v>
      </c>
      <c r="M30" s="232">
        <v>522.88856421277501</v>
      </c>
      <c r="N30" s="232">
        <v>535.533251163714</v>
      </c>
      <c r="O30" s="232">
        <v>548.38254166083595</v>
      </c>
      <c r="P30" s="232">
        <v>581.19564296265798</v>
      </c>
      <c r="Q30" s="232">
        <v>603.56444610982601</v>
      </c>
      <c r="R30" s="232">
        <v>627.26642960664105</v>
      </c>
      <c r="S30" s="232">
        <v>613.68365947542702</v>
      </c>
      <c r="T30" s="232">
        <v>615.48546480810796</v>
      </c>
      <c r="U30" s="232">
        <v>604.45483278629797</v>
      </c>
      <c r="V30" s="232">
        <v>591.14052365727696</v>
      </c>
      <c r="W30" s="232">
        <v>622.32606559902297</v>
      </c>
      <c r="X30" s="232">
        <v>646.07857795739301</v>
      </c>
      <c r="Y30" s="232">
        <v>625.04228883455698</v>
      </c>
      <c r="Z30" s="232">
        <v>630.37427070815295</v>
      </c>
      <c r="AA30" s="232">
        <v>632.84092864146396</v>
      </c>
      <c r="AB30" s="232">
        <v>639.74251181582599</v>
      </c>
      <c r="AC30" s="232">
        <v>654.90595421626494</v>
      </c>
      <c r="AD30" s="232">
        <v>664.42539675285605</v>
      </c>
      <c r="AE30" s="232">
        <v>699.32708099469198</v>
      </c>
      <c r="AF30" s="232">
        <v>703.34156803619101</v>
      </c>
      <c r="AG30" s="232">
        <v>727.07553512601896</v>
      </c>
      <c r="AH30" s="232">
        <v>755.47054757700403</v>
      </c>
      <c r="AI30" s="232">
        <v>742.08606472605504</v>
      </c>
      <c r="AJ30" s="232">
        <v>737.36785257091799</v>
      </c>
      <c r="AK30" s="232">
        <v>775.61485022797206</v>
      </c>
      <c r="AL30" s="232">
        <v>776.70384000204297</v>
      </c>
      <c r="AM30" s="232">
        <v>748.93485069052599</v>
      </c>
      <c r="AN30" s="232">
        <v>793.74645907946206</v>
      </c>
      <c r="AO30" s="232">
        <v>756.30838223857495</v>
      </c>
      <c r="AP30" s="232">
        <v>777.81969860122604</v>
      </c>
      <c r="AQ30" s="232">
        <v>792.53483344657104</v>
      </c>
      <c r="AR30" s="232">
        <v>804.33708571362297</v>
      </c>
      <c r="AS30" s="232">
        <v>797.72052144673899</v>
      </c>
      <c r="AT30" s="232">
        <v>780.54781171971104</v>
      </c>
      <c r="AU30" s="232">
        <v>807.00037665628997</v>
      </c>
      <c r="AV30" s="232">
        <v>831.73129017724898</v>
      </c>
      <c r="AW30" s="232">
        <v>834.25855843915997</v>
      </c>
      <c r="AX30" s="232">
        <v>843.79837268202596</v>
      </c>
      <c r="AY30" s="232">
        <v>871.35099900877901</v>
      </c>
      <c r="AZ30" s="232">
        <v>871.59206987002904</v>
      </c>
      <c r="BA30" s="232">
        <v>877.23358896265302</v>
      </c>
      <c r="BB30" s="232">
        <v>888.38670475946901</v>
      </c>
      <c r="BC30" s="232">
        <v>892.69804436755999</v>
      </c>
      <c r="BD30" s="232">
        <v>894.681661910309</v>
      </c>
      <c r="BE30" s="232">
        <v>920.11879160953401</v>
      </c>
      <c r="BF30" s="232">
        <v>912.15369007684899</v>
      </c>
      <c r="BG30" s="232">
        <v>887.31361472723302</v>
      </c>
      <c r="BH30" s="232">
        <v>889.41390358637705</v>
      </c>
      <c r="BI30" s="232">
        <v>894.74516272773599</v>
      </c>
      <c r="BJ30" s="232">
        <v>909.65834163266402</v>
      </c>
      <c r="BK30" s="232">
        <v>923.777694615869</v>
      </c>
      <c r="BL30" s="232">
        <v>915.818801023726</v>
      </c>
      <c r="BM30" s="232">
        <v>936.111077519726</v>
      </c>
      <c r="BN30" s="232">
        <v>978.11571432641199</v>
      </c>
      <c r="BO30" s="232">
        <v>946.85200608133698</v>
      </c>
      <c r="BP30" s="232">
        <v>968.92120207252901</v>
      </c>
      <c r="BQ30" s="232">
        <v>998.02546364119303</v>
      </c>
      <c r="BR30" s="232">
        <v>932.14031678414199</v>
      </c>
      <c r="BS30" s="232">
        <v>990.65829012398899</v>
      </c>
      <c r="BT30" s="232">
        <v>1042.55181201342</v>
      </c>
      <c r="BU30" s="233">
        <v>1196.8743733881399</v>
      </c>
    </row>
    <row r="31" spans="1:73" s="167" customFormat="1" ht="39.6">
      <c r="A31" s="37"/>
      <c r="B31" s="38"/>
      <c r="C31" s="38" t="s">
        <v>131</v>
      </c>
      <c r="D31" s="166" t="s">
        <v>132</v>
      </c>
      <c r="E31" s="232">
        <v>757.23337234816699</v>
      </c>
      <c r="F31" s="232">
        <v>772.64606475257199</v>
      </c>
      <c r="G31" s="232">
        <v>766.71505712001101</v>
      </c>
      <c r="H31" s="232">
        <v>760.40550646968802</v>
      </c>
      <c r="I31" s="232">
        <v>762.30038719353797</v>
      </c>
      <c r="J31" s="232">
        <v>761.99597166765398</v>
      </c>
      <c r="K31" s="232">
        <v>778.71057016212796</v>
      </c>
      <c r="L31" s="232">
        <v>806.99307097668304</v>
      </c>
      <c r="M31" s="232">
        <v>836.69830648240395</v>
      </c>
      <c r="N31" s="232">
        <v>864.88571957341503</v>
      </c>
      <c r="O31" s="232">
        <v>898.15168081323202</v>
      </c>
      <c r="P31" s="232">
        <v>981.26429313097594</v>
      </c>
      <c r="Q31" s="232">
        <v>1019.76133914848</v>
      </c>
      <c r="R31" s="232">
        <v>1053.17497934774</v>
      </c>
      <c r="S31" s="232">
        <v>1088.4820281613499</v>
      </c>
      <c r="T31" s="232">
        <v>1076.58165334246</v>
      </c>
      <c r="U31" s="232">
        <v>1089.5438528970501</v>
      </c>
      <c r="V31" s="232">
        <v>1086.67013583579</v>
      </c>
      <c r="W31" s="232">
        <v>1102.0927805657</v>
      </c>
      <c r="X31" s="232">
        <v>1011.69323070148</v>
      </c>
      <c r="Y31" s="232">
        <v>966.22553519441601</v>
      </c>
      <c r="Z31" s="232">
        <v>990.85173540078904</v>
      </c>
      <c r="AA31" s="232">
        <v>961.49952979014199</v>
      </c>
      <c r="AB31" s="232">
        <v>974.42319961465296</v>
      </c>
      <c r="AC31" s="232">
        <v>988.21432990590301</v>
      </c>
      <c r="AD31" s="232">
        <v>987.89488238531499</v>
      </c>
      <c r="AE31" s="232">
        <v>977.749097266322</v>
      </c>
      <c r="AF31" s="232">
        <v>1007.14169044249</v>
      </c>
      <c r="AG31" s="232">
        <v>1031.9538855487301</v>
      </c>
      <c r="AH31" s="232">
        <v>1004.75091694079</v>
      </c>
      <c r="AI31" s="232">
        <v>1063.3743371148</v>
      </c>
      <c r="AJ31" s="232">
        <v>1038.9208603956999</v>
      </c>
      <c r="AK31" s="232">
        <v>1054.94467803408</v>
      </c>
      <c r="AL31" s="232">
        <v>1079.3434279200301</v>
      </c>
      <c r="AM31" s="232">
        <v>1053.0832617910501</v>
      </c>
      <c r="AN31" s="232">
        <v>1041.6286322549099</v>
      </c>
      <c r="AO31" s="232">
        <v>1011.96065859885</v>
      </c>
      <c r="AP31" s="232">
        <v>1006.28067139896</v>
      </c>
      <c r="AQ31" s="232">
        <v>986.50053105880704</v>
      </c>
      <c r="AR31" s="232">
        <v>965.258138943429</v>
      </c>
      <c r="AS31" s="232">
        <v>942.20154365983001</v>
      </c>
      <c r="AT31" s="232">
        <v>927.47071539350804</v>
      </c>
      <c r="AU31" s="232">
        <v>985.54075470146302</v>
      </c>
      <c r="AV31" s="232">
        <v>1066.7869862452401</v>
      </c>
      <c r="AW31" s="232">
        <v>1132.96458311991</v>
      </c>
      <c r="AX31" s="232">
        <v>1142.4783592592501</v>
      </c>
      <c r="AY31" s="232">
        <v>1211.4651967499101</v>
      </c>
      <c r="AZ31" s="232">
        <v>1250.0918608709501</v>
      </c>
      <c r="BA31" s="232">
        <v>1166.7146786204501</v>
      </c>
      <c r="BB31" s="232">
        <v>1148.11057133656</v>
      </c>
      <c r="BC31" s="232">
        <v>1131.00988671766</v>
      </c>
      <c r="BD31" s="232">
        <v>1114.1648633253899</v>
      </c>
      <c r="BE31" s="232">
        <v>1147.7066920921</v>
      </c>
      <c r="BF31" s="232">
        <v>1166.7716267706301</v>
      </c>
      <c r="BG31" s="232">
        <v>1180.63609811946</v>
      </c>
      <c r="BH31" s="232">
        <v>1186.88558301782</v>
      </c>
      <c r="BI31" s="232">
        <v>1201.9157467919599</v>
      </c>
      <c r="BJ31" s="232">
        <v>1277.06191416151</v>
      </c>
      <c r="BK31" s="232">
        <v>1317.4170662794199</v>
      </c>
      <c r="BL31" s="232">
        <v>1360.6052727671099</v>
      </c>
      <c r="BM31" s="232">
        <v>1415.3479228712299</v>
      </c>
      <c r="BN31" s="232">
        <v>1434.29543930261</v>
      </c>
      <c r="BO31" s="232">
        <v>1418.1776736550901</v>
      </c>
      <c r="BP31" s="232">
        <v>1441.17896417114</v>
      </c>
      <c r="BQ31" s="232">
        <v>1444.68807893555</v>
      </c>
      <c r="BR31" s="232">
        <v>1451.75221514747</v>
      </c>
      <c r="BS31" s="232">
        <v>1646.9373705548301</v>
      </c>
      <c r="BT31" s="232">
        <v>1731.95853116643</v>
      </c>
      <c r="BU31" s="233">
        <v>1878.9114160438501</v>
      </c>
    </row>
    <row r="32" spans="1:73" s="167" customFormat="1">
      <c r="A32" s="37"/>
      <c r="B32" s="38"/>
      <c r="C32" s="38" t="s">
        <v>133</v>
      </c>
      <c r="D32" s="166" t="s">
        <v>134</v>
      </c>
      <c r="E32" s="232">
        <v>221.34874062666799</v>
      </c>
      <c r="F32" s="232">
        <v>255.69228001809901</v>
      </c>
      <c r="G32" s="232">
        <v>216.55372678831401</v>
      </c>
      <c r="H32" s="232">
        <v>200.40525343774701</v>
      </c>
      <c r="I32" s="232">
        <v>199.834840590081</v>
      </c>
      <c r="J32" s="232">
        <v>221.193641057626</v>
      </c>
      <c r="K32" s="232">
        <v>204.97948450287501</v>
      </c>
      <c r="L32" s="232">
        <v>168.992033849422</v>
      </c>
      <c r="M32" s="232">
        <v>164.85656708633101</v>
      </c>
      <c r="N32" s="232">
        <v>147.58842783501399</v>
      </c>
      <c r="O32" s="232">
        <v>165.53072766549201</v>
      </c>
      <c r="P32" s="232">
        <v>159.024277413173</v>
      </c>
      <c r="Q32" s="232">
        <v>152.33538483928399</v>
      </c>
      <c r="R32" s="232">
        <v>145.36770460676601</v>
      </c>
      <c r="S32" s="232">
        <v>137.74802332961701</v>
      </c>
      <c r="T32" s="232">
        <v>151.548887224342</v>
      </c>
      <c r="U32" s="232">
        <v>151.127019966398</v>
      </c>
      <c r="V32" s="232">
        <v>125.868747101922</v>
      </c>
      <c r="W32" s="232">
        <v>117.47884728530499</v>
      </c>
      <c r="X32" s="232">
        <v>108.525385646374</v>
      </c>
      <c r="Y32" s="232">
        <v>105.407611007341</v>
      </c>
      <c r="Z32" s="232">
        <v>126.482587957418</v>
      </c>
      <c r="AA32" s="232">
        <v>108.11659901653201</v>
      </c>
      <c r="AB32" s="232">
        <v>124.993202018717</v>
      </c>
      <c r="AC32" s="232">
        <v>113.049107091813</v>
      </c>
      <c r="AD32" s="232">
        <v>85.377881353945995</v>
      </c>
      <c r="AE32" s="232">
        <v>76.380393927390003</v>
      </c>
      <c r="AF32" s="232">
        <v>98.192617626834604</v>
      </c>
      <c r="AG32" s="232">
        <v>91.674508281917397</v>
      </c>
      <c r="AH32" s="232">
        <v>102.434928368643</v>
      </c>
      <c r="AI32" s="232">
        <v>104.749047070179</v>
      </c>
      <c r="AJ32" s="232">
        <v>103.141516279257</v>
      </c>
      <c r="AK32" s="232">
        <v>119.056359180862</v>
      </c>
      <c r="AL32" s="232">
        <v>133.54331532567301</v>
      </c>
      <c r="AM32" s="232">
        <v>133.87151514930599</v>
      </c>
      <c r="AN32" s="232">
        <v>114.52881034415201</v>
      </c>
      <c r="AO32" s="232">
        <v>114.875015533839</v>
      </c>
      <c r="AP32" s="232">
        <v>124.31971578148099</v>
      </c>
      <c r="AQ32" s="232">
        <v>126.863177874409</v>
      </c>
      <c r="AR32" s="232">
        <v>150.94209081024201</v>
      </c>
      <c r="AS32" s="232">
        <v>162.65212690092699</v>
      </c>
      <c r="AT32" s="232">
        <v>178.12254237891801</v>
      </c>
      <c r="AU32" s="232">
        <v>196.53111603303699</v>
      </c>
      <c r="AV32" s="232">
        <v>164.69421468707199</v>
      </c>
      <c r="AW32" s="232">
        <v>168.66117059115899</v>
      </c>
      <c r="AX32" s="232">
        <v>145.149726710751</v>
      </c>
      <c r="AY32" s="232">
        <v>141.92521314312</v>
      </c>
      <c r="AZ32" s="232">
        <v>169.263889554938</v>
      </c>
      <c r="BA32" s="232">
        <v>167.959667756047</v>
      </c>
      <c r="BB32" s="232">
        <v>168.68765429886901</v>
      </c>
      <c r="BC32" s="232">
        <v>188.327297442624</v>
      </c>
      <c r="BD32" s="232">
        <v>177.02538050244601</v>
      </c>
      <c r="BE32" s="232">
        <v>167.94203915130899</v>
      </c>
      <c r="BF32" s="232">
        <v>166.64967591178299</v>
      </c>
      <c r="BG32" s="232">
        <v>157.93845974970401</v>
      </c>
      <c r="BH32" s="232">
        <v>158.46982518722001</v>
      </c>
      <c r="BI32" s="232">
        <v>167.23148035175001</v>
      </c>
      <c r="BJ32" s="232">
        <v>184.98087087281999</v>
      </c>
      <c r="BK32" s="232">
        <v>185.38081966009199</v>
      </c>
      <c r="BL32" s="232">
        <v>184.406829115314</v>
      </c>
      <c r="BM32" s="232">
        <v>171.885110068404</v>
      </c>
      <c r="BN32" s="232">
        <v>219.09698892832401</v>
      </c>
      <c r="BO32" s="232">
        <v>196.28798458911399</v>
      </c>
      <c r="BP32" s="232">
        <v>204.729916414147</v>
      </c>
      <c r="BQ32" s="232">
        <v>207.91703460598299</v>
      </c>
      <c r="BR32" s="232">
        <v>201.455614948613</v>
      </c>
      <c r="BS32" s="232">
        <v>248.62627154860601</v>
      </c>
      <c r="BT32" s="232">
        <v>258.509432207565</v>
      </c>
      <c r="BU32" s="233">
        <v>280.55982897452299</v>
      </c>
    </row>
    <row r="33" spans="1:73" s="167" customFormat="1">
      <c r="A33" s="37"/>
      <c r="B33" s="38"/>
      <c r="C33" s="38" t="s">
        <v>135</v>
      </c>
      <c r="D33" s="166" t="s">
        <v>136</v>
      </c>
      <c r="E33" s="232">
        <v>352.55300120085599</v>
      </c>
      <c r="F33" s="232">
        <v>383.59432790502098</v>
      </c>
      <c r="G33" s="232">
        <v>368.70474306933397</v>
      </c>
      <c r="H33" s="232">
        <v>404.14793722302198</v>
      </c>
      <c r="I33" s="232">
        <v>471.06225399668699</v>
      </c>
      <c r="J33" s="232">
        <v>532.19650418607296</v>
      </c>
      <c r="K33" s="232">
        <v>612.52099690998102</v>
      </c>
      <c r="L33" s="232">
        <v>604.22024490726596</v>
      </c>
      <c r="M33" s="232">
        <v>550.74281261093302</v>
      </c>
      <c r="N33" s="232">
        <v>506.49295291075202</v>
      </c>
      <c r="O33" s="232">
        <v>523.31802241762898</v>
      </c>
      <c r="P33" s="232">
        <v>526.44621206066699</v>
      </c>
      <c r="Q33" s="232">
        <v>526.27833004028003</v>
      </c>
      <c r="R33" s="232">
        <v>538.78461056372703</v>
      </c>
      <c r="S33" s="232">
        <v>523.54781664305006</v>
      </c>
      <c r="T33" s="232">
        <v>567.38924275292698</v>
      </c>
      <c r="U33" s="232">
        <v>677.887147421701</v>
      </c>
      <c r="V33" s="232">
        <v>671.42365877439704</v>
      </c>
      <c r="W33" s="232">
        <v>629.31935487879298</v>
      </c>
      <c r="X33" s="232">
        <v>763.36983892509102</v>
      </c>
      <c r="Y33" s="232">
        <v>747.23877429583001</v>
      </c>
      <c r="Z33" s="232">
        <v>744.54199447173596</v>
      </c>
      <c r="AA33" s="232">
        <v>706.79865416177097</v>
      </c>
      <c r="AB33" s="232">
        <v>746.42057707064498</v>
      </c>
      <c r="AC33" s="232">
        <v>870.07554761228698</v>
      </c>
      <c r="AD33" s="232">
        <v>844.47471575028203</v>
      </c>
      <c r="AE33" s="232">
        <v>835.37048553930003</v>
      </c>
      <c r="AF33" s="232">
        <v>789.07925109814005</v>
      </c>
      <c r="AG33" s="232">
        <v>745.77070026534602</v>
      </c>
      <c r="AH33" s="232">
        <v>727.88081426473798</v>
      </c>
      <c r="AI33" s="232">
        <v>678.31783619206499</v>
      </c>
      <c r="AJ33" s="232">
        <v>560.03064927784305</v>
      </c>
      <c r="AK33" s="232">
        <v>531.86880373477095</v>
      </c>
      <c r="AL33" s="232">
        <v>565.39638288079095</v>
      </c>
      <c r="AM33" s="232">
        <v>640.75872795919202</v>
      </c>
      <c r="AN33" s="232">
        <v>647.97608542525199</v>
      </c>
      <c r="AO33" s="232">
        <v>643.47970958383905</v>
      </c>
      <c r="AP33" s="232">
        <v>644.18819265374202</v>
      </c>
      <c r="AQ33" s="232">
        <v>610.64414838414496</v>
      </c>
      <c r="AR33" s="232">
        <v>617.68794937824805</v>
      </c>
      <c r="AS33" s="232">
        <v>613.16881653118196</v>
      </c>
      <c r="AT33" s="232">
        <v>671.89957981628697</v>
      </c>
      <c r="AU33" s="232">
        <v>643.72108173951096</v>
      </c>
      <c r="AV33" s="232">
        <v>689.21052191302203</v>
      </c>
      <c r="AW33" s="232">
        <v>684.126721193957</v>
      </c>
      <c r="AX33" s="232">
        <v>675.59790817853604</v>
      </c>
      <c r="AY33" s="232">
        <v>739.17320507929003</v>
      </c>
      <c r="AZ33" s="232">
        <v>694.10216554822705</v>
      </c>
      <c r="BA33" s="232">
        <v>738.60176679311701</v>
      </c>
      <c r="BB33" s="232">
        <v>732.92156440657095</v>
      </c>
      <c r="BC33" s="232">
        <v>761.43059752605996</v>
      </c>
      <c r="BD33" s="232">
        <v>833.04607127423901</v>
      </c>
      <c r="BE33" s="232">
        <v>807.25040684511998</v>
      </c>
      <c r="BF33" s="232">
        <v>829.55459278388503</v>
      </c>
      <c r="BG33" s="232">
        <v>719.92585460670398</v>
      </c>
      <c r="BH33" s="232">
        <v>703.26914576428896</v>
      </c>
      <c r="BI33" s="232">
        <v>673.97720227193997</v>
      </c>
      <c r="BJ33" s="232">
        <v>655.85789073928697</v>
      </c>
      <c r="BK33" s="232">
        <v>706.33377857317703</v>
      </c>
      <c r="BL33" s="232">
        <v>619.83112841561399</v>
      </c>
      <c r="BM33" s="232">
        <v>712.97096347703405</v>
      </c>
      <c r="BN33" s="232">
        <v>734.05143238877599</v>
      </c>
      <c r="BO33" s="232">
        <v>722.15317709549095</v>
      </c>
      <c r="BP33" s="232">
        <v>754.824427038718</v>
      </c>
      <c r="BQ33" s="232">
        <v>710.87207995087795</v>
      </c>
      <c r="BR33" s="232">
        <v>664.19298129116601</v>
      </c>
      <c r="BS33" s="232">
        <v>868.67263066373505</v>
      </c>
      <c r="BT33" s="232">
        <v>934.45230363344501</v>
      </c>
      <c r="BU33" s="233">
        <v>989.53733529850103</v>
      </c>
    </row>
    <row r="34" spans="1:73" s="167" customFormat="1">
      <c r="A34" s="37"/>
      <c r="B34" s="38"/>
      <c r="C34" s="38" t="s">
        <v>137</v>
      </c>
      <c r="D34" s="166" t="s">
        <v>138</v>
      </c>
      <c r="E34" s="232">
        <v>145.990404414979</v>
      </c>
      <c r="F34" s="232">
        <v>157.37320605704201</v>
      </c>
      <c r="G34" s="232">
        <v>159.822635008828</v>
      </c>
      <c r="H34" s="232">
        <v>156.81375435205899</v>
      </c>
      <c r="I34" s="232">
        <v>148.49075563150299</v>
      </c>
      <c r="J34" s="232">
        <v>161.49635720456999</v>
      </c>
      <c r="K34" s="232">
        <v>171.174015428817</v>
      </c>
      <c r="L34" s="232">
        <v>159.83887173509001</v>
      </c>
      <c r="M34" s="232">
        <v>172.77807343955701</v>
      </c>
      <c r="N34" s="232">
        <v>159.10793487969599</v>
      </c>
      <c r="O34" s="232">
        <v>164.973334898481</v>
      </c>
      <c r="P34" s="232">
        <v>178.14065678225199</v>
      </c>
      <c r="Q34" s="232">
        <v>181.299689882335</v>
      </c>
      <c r="R34" s="232">
        <v>190.04839465845501</v>
      </c>
      <c r="S34" s="232">
        <v>181.64100686485099</v>
      </c>
      <c r="T34" s="232">
        <v>192.010908594336</v>
      </c>
      <c r="U34" s="232">
        <v>191.017746784802</v>
      </c>
      <c r="V34" s="232">
        <v>188.83919623978699</v>
      </c>
      <c r="W34" s="232">
        <v>186.832334764938</v>
      </c>
      <c r="X34" s="232">
        <v>181.31072221045301</v>
      </c>
      <c r="Y34" s="232">
        <v>179.81956547874799</v>
      </c>
      <c r="Z34" s="232">
        <v>172.346595460434</v>
      </c>
      <c r="AA34" s="232">
        <v>166.32540717441901</v>
      </c>
      <c r="AB34" s="232">
        <v>158.508431886377</v>
      </c>
      <c r="AC34" s="232">
        <v>187.87686906973499</v>
      </c>
      <c r="AD34" s="232">
        <v>163.140721084955</v>
      </c>
      <c r="AE34" s="232">
        <v>179.651059310568</v>
      </c>
      <c r="AF34" s="232">
        <v>190.33135053471801</v>
      </c>
      <c r="AG34" s="232">
        <v>194.50319644390501</v>
      </c>
      <c r="AH34" s="232">
        <v>193.10051363847401</v>
      </c>
      <c r="AI34" s="232">
        <v>194.50037768457199</v>
      </c>
      <c r="AJ34" s="232">
        <v>207.895912233026</v>
      </c>
      <c r="AK34" s="232">
        <v>183.43825301813101</v>
      </c>
      <c r="AL34" s="232">
        <v>187.94984619286399</v>
      </c>
      <c r="AM34" s="232">
        <v>202.88064144874599</v>
      </c>
      <c r="AN34" s="232">
        <v>185.73125934024</v>
      </c>
      <c r="AO34" s="232">
        <v>190.43678795096699</v>
      </c>
      <c r="AP34" s="232">
        <v>190.383443551531</v>
      </c>
      <c r="AQ34" s="232">
        <v>185.660885208851</v>
      </c>
      <c r="AR34" s="232">
        <v>180.51888328861801</v>
      </c>
      <c r="AS34" s="232">
        <v>195.474719036446</v>
      </c>
      <c r="AT34" s="232">
        <v>172.52466579837599</v>
      </c>
      <c r="AU34" s="232">
        <v>164.27793058573101</v>
      </c>
      <c r="AV34" s="232">
        <v>155.72268457942201</v>
      </c>
      <c r="AW34" s="232">
        <v>158.79424857587401</v>
      </c>
      <c r="AX34" s="232">
        <v>155.482254349372</v>
      </c>
      <c r="AY34" s="232">
        <v>152.68823514936199</v>
      </c>
      <c r="AZ34" s="232">
        <v>168.03526192536501</v>
      </c>
      <c r="BA34" s="232">
        <v>162.70573588116901</v>
      </c>
      <c r="BB34" s="232">
        <v>165.69937573835401</v>
      </c>
      <c r="BC34" s="232">
        <v>166.790327601999</v>
      </c>
      <c r="BD34" s="232">
        <v>169.80456077845199</v>
      </c>
      <c r="BE34" s="232">
        <v>167.30528209850101</v>
      </c>
      <c r="BF34" s="232">
        <v>183.930213890722</v>
      </c>
      <c r="BG34" s="232">
        <v>177.78047628379599</v>
      </c>
      <c r="BH34" s="232">
        <v>172.98402772694701</v>
      </c>
      <c r="BI34" s="232">
        <v>177.832228681001</v>
      </c>
      <c r="BJ34" s="232">
        <v>192.98582435598499</v>
      </c>
      <c r="BK34" s="232">
        <v>192.955040439622</v>
      </c>
      <c r="BL34" s="232">
        <v>192.22690652335999</v>
      </c>
      <c r="BM34" s="232">
        <v>200.07084450649799</v>
      </c>
      <c r="BN34" s="232">
        <v>158.06138786747999</v>
      </c>
      <c r="BO34" s="232">
        <v>180.09411578022801</v>
      </c>
      <c r="BP34" s="232">
        <v>189.773651845773</v>
      </c>
      <c r="BQ34" s="232">
        <v>198.083750807603</v>
      </c>
      <c r="BR34" s="232">
        <v>193.84131430711301</v>
      </c>
      <c r="BS34" s="232">
        <v>235.72058733370099</v>
      </c>
      <c r="BT34" s="232">
        <v>244.945863447329</v>
      </c>
      <c r="BU34" s="233">
        <v>261.41182625916798</v>
      </c>
    </row>
    <row r="35" spans="1:73" s="167" customFormat="1" ht="52.9">
      <c r="A35" s="37"/>
      <c r="B35" s="38"/>
      <c r="C35" s="38" t="s">
        <v>139</v>
      </c>
      <c r="D35" s="166" t="s">
        <v>140</v>
      </c>
      <c r="E35" s="232">
        <v>271.25981054730102</v>
      </c>
      <c r="F35" s="232">
        <v>258.21354123198603</v>
      </c>
      <c r="G35" s="232">
        <v>266.83437312700499</v>
      </c>
      <c r="H35" s="232">
        <v>267.69227515595099</v>
      </c>
      <c r="I35" s="232">
        <v>273.45280933573599</v>
      </c>
      <c r="J35" s="232">
        <v>281.81498846212401</v>
      </c>
      <c r="K35" s="232">
        <v>302.98141996803298</v>
      </c>
      <c r="L35" s="232">
        <v>320.750782234121</v>
      </c>
      <c r="M35" s="232">
        <v>331.135280706142</v>
      </c>
      <c r="N35" s="232">
        <v>351.36737364633802</v>
      </c>
      <c r="O35" s="232">
        <v>356.82407888934</v>
      </c>
      <c r="P35" s="232">
        <v>357.67326675818902</v>
      </c>
      <c r="Q35" s="232">
        <v>367.36085448887098</v>
      </c>
      <c r="R35" s="232">
        <v>373.99791885423298</v>
      </c>
      <c r="S35" s="232">
        <v>384.685975000817</v>
      </c>
      <c r="T35" s="232">
        <v>404.95525165609098</v>
      </c>
      <c r="U35" s="232">
        <v>424.82313147806002</v>
      </c>
      <c r="V35" s="232">
        <v>414.05636307065998</v>
      </c>
      <c r="W35" s="232">
        <v>411.89949827348897</v>
      </c>
      <c r="X35" s="232">
        <v>406.22100717780398</v>
      </c>
      <c r="Y35" s="232">
        <v>391.754594798455</v>
      </c>
      <c r="Z35" s="232">
        <v>400.90230870866299</v>
      </c>
      <c r="AA35" s="232">
        <v>391.18198207395</v>
      </c>
      <c r="AB35" s="232">
        <v>364.161114418941</v>
      </c>
      <c r="AC35" s="232">
        <v>378.67231008385102</v>
      </c>
      <c r="AD35" s="232">
        <v>341.35130735947598</v>
      </c>
      <c r="AE35" s="232">
        <v>369.25947449410103</v>
      </c>
      <c r="AF35" s="232">
        <v>393.71690806258198</v>
      </c>
      <c r="AG35" s="232">
        <v>419.83162810358903</v>
      </c>
      <c r="AH35" s="232">
        <v>432.94118485297298</v>
      </c>
      <c r="AI35" s="232">
        <v>451.48952347133798</v>
      </c>
      <c r="AJ35" s="232">
        <v>490.73766357211099</v>
      </c>
      <c r="AK35" s="232">
        <v>494.40691233264403</v>
      </c>
      <c r="AL35" s="232">
        <v>506.49077175447701</v>
      </c>
      <c r="AM35" s="232">
        <v>497.35510138240301</v>
      </c>
      <c r="AN35" s="232">
        <v>498.74721453049199</v>
      </c>
      <c r="AO35" s="232">
        <v>485.95116868666202</v>
      </c>
      <c r="AP35" s="232">
        <v>495.77432114932498</v>
      </c>
      <c r="AQ35" s="232">
        <v>500.43081767080002</v>
      </c>
      <c r="AR35" s="232">
        <v>503.84369249322401</v>
      </c>
      <c r="AS35" s="232">
        <v>545.165559117783</v>
      </c>
      <c r="AT35" s="232">
        <v>550.18196176935101</v>
      </c>
      <c r="AU35" s="232">
        <v>591.67972614539099</v>
      </c>
      <c r="AV35" s="232">
        <v>588.97275296749103</v>
      </c>
      <c r="AW35" s="232">
        <v>588.17162395456398</v>
      </c>
      <c r="AX35" s="232">
        <v>576.00531533209801</v>
      </c>
      <c r="AY35" s="232">
        <v>574.07618689700098</v>
      </c>
      <c r="AZ35" s="232">
        <v>594.74687381636102</v>
      </c>
      <c r="BA35" s="232">
        <v>602.13610318977305</v>
      </c>
      <c r="BB35" s="232">
        <v>614.70090848885798</v>
      </c>
      <c r="BC35" s="232">
        <v>595.67762944156698</v>
      </c>
      <c r="BD35" s="232">
        <v>585.48535887981598</v>
      </c>
      <c r="BE35" s="232">
        <v>611.56824484516096</v>
      </c>
      <c r="BF35" s="232">
        <v>621.34467624051001</v>
      </c>
      <c r="BG35" s="232">
        <v>616.28996194453202</v>
      </c>
      <c r="BH35" s="232">
        <v>603.79711696981201</v>
      </c>
      <c r="BI35" s="232">
        <v>596.44155220611594</v>
      </c>
      <c r="BJ35" s="232">
        <v>614.52942934673104</v>
      </c>
      <c r="BK35" s="232">
        <v>656.93615143336297</v>
      </c>
      <c r="BL35" s="232">
        <v>652.09286701380904</v>
      </c>
      <c r="BM35" s="232">
        <v>644.44433286504204</v>
      </c>
      <c r="BN35" s="232">
        <v>647.69728661736099</v>
      </c>
      <c r="BO35" s="232">
        <v>658.63776354872198</v>
      </c>
      <c r="BP35" s="232">
        <v>680.2206169689</v>
      </c>
      <c r="BQ35" s="232">
        <v>682.25049686720297</v>
      </c>
      <c r="BR35" s="232">
        <v>653.04858399694695</v>
      </c>
      <c r="BS35" s="232">
        <v>812.43352708290104</v>
      </c>
      <c r="BT35" s="232">
        <v>820.35213217954799</v>
      </c>
      <c r="BU35" s="233">
        <v>806.24628212730499</v>
      </c>
    </row>
    <row r="36" spans="1:73" s="167" customFormat="1">
      <c r="A36" s="37"/>
      <c r="B36" s="38"/>
      <c r="C36" s="38" t="s">
        <v>141</v>
      </c>
      <c r="D36" s="166" t="s">
        <v>142</v>
      </c>
      <c r="E36" s="232">
        <v>787.55725701328197</v>
      </c>
      <c r="F36" s="232">
        <v>816.408657329638</v>
      </c>
      <c r="G36" s="232">
        <v>814.33759255782502</v>
      </c>
      <c r="H36" s="232">
        <v>811.69648321747195</v>
      </c>
      <c r="I36" s="232">
        <v>837.40106684124999</v>
      </c>
      <c r="J36" s="232">
        <v>867.66353366406997</v>
      </c>
      <c r="K36" s="232">
        <v>943.47402213986595</v>
      </c>
      <c r="L36" s="232">
        <v>1002.46137735484</v>
      </c>
      <c r="M36" s="232">
        <v>1151.69295552225</v>
      </c>
      <c r="N36" s="232">
        <v>1059.5076924546599</v>
      </c>
      <c r="O36" s="232">
        <v>1130.2089399254701</v>
      </c>
      <c r="P36" s="232">
        <v>1139.59041209766</v>
      </c>
      <c r="Q36" s="232">
        <v>1156.25135414284</v>
      </c>
      <c r="R36" s="232">
        <v>1188.11973410461</v>
      </c>
      <c r="S36" s="232">
        <v>1212.99066872711</v>
      </c>
      <c r="T36" s="232">
        <v>1229.6382430254901</v>
      </c>
      <c r="U36" s="232">
        <v>1206.89947419544</v>
      </c>
      <c r="V36" s="232">
        <v>1330.81857130042</v>
      </c>
      <c r="W36" s="232">
        <v>1418.8895692444901</v>
      </c>
      <c r="X36" s="232">
        <v>1408.39238525972</v>
      </c>
      <c r="Y36" s="232">
        <v>1373.4145952428401</v>
      </c>
      <c r="Z36" s="232">
        <v>1256.1617978511099</v>
      </c>
      <c r="AA36" s="232">
        <v>1174.90961288366</v>
      </c>
      <c r="AB36" s="232">
        <v>1218.5139940224101</v>
      </c>
      <c r="AC36" s="232">
        <v>1267.4297164975401</v>
      </c>
      <c r="AD36" s="232">
        <v>1255.6396899092099</v>
      </c>
      <c r="AE36" s="232">
        <v>1294.89223103578</v>
      </c>
      <c r="AF36" s="232">
        <v>1289.03836255753</v>
      </c>
      <c r="AG36" s="232">
        <v>1358.6174359828301</v>
      </c>
      <c r="AH36" s="232">
        <v>1396.28049712388</v>
      </c>
      <c r="AI36" s="232">
        <v>1431.0977796100999</v>
      </c>
      <c r="AJ36" s="232">
        <v>1522.0042872832601</v>
      </c>
      <c r="AK36" s="232">
        <v>1458.08880511346</v>
      </c>
      <c r="AL36" s="232">
        <v>1565.65471766423</v>
      </c>
      <c r="AM36" s="232">
        <v>1538.08119370647</v>
      </c>
      <c r="AN36" s="232">
        <v>1583.17528351589</v>
      </c>
      <c r="AO36" s="232">
        <v>1538.3907741119899</v>
      </c>
      <c r="AP36" s="232">
        <v>1664.08280644099</v>
      </c>
      <c r="AQ36" s="232">
        <v>1656.4567181106499</v>
      </c>
      <c r="AR36" s="232">
        <v>1589.0697013364399</v>
      </c>
      <c r="AS36" s="232">
        <v>1571.69084411423</v>
      </c>
      <c r="AT36" s="232">
        <v>1550.72565698221</v>
      </c>
      <c r="AU36" s="232">
        <v>1638.37896663726</v>
      </c>
      <c r="AV36" s="232">
        <v>1633.2045322663701</v>
      </c>
      <c r="AW36" s="232">
        <v>1814.3642584566901</v>
      </c>
      <c r="AX36" s="232">
        <v>1776.7119762259299</v>
      </c>
      <c r="AY36" s="232">
        <v>1701.2015530118499</v>
      </c>
      <c r="AZ36" s="232">
        <v>1772.7222123055899</v>
      </c>
      <c r="BA36" s="232">
        <v>1755.9257807817701</v>
      </c>
      <c r="BB36" s="232">
        <v>1758.01720946982</v>
      </c>
      <c r="BC36" s="232">
        <v>1877.25972484874</v>
      </c>
      <c r="BD36" s="232">
        <v>1804.7972848997399</v>
      </c>
      <c r="BE36" s="232">
        <v>1812.4833730068999</v>
      </c>
      <c r="BF36" s="232">
        <v>1875.60356612024</v>
      </c>
      <c r="BG36" s="232">
        <v>1895.8959100140401</v>
      </c>
      <c r="BH36" s="232">
        <v>1925.0171508589001</v>
      </c>
      <c r="BI36" s="232">
        <v>1861.6349481391501</v>
      </c>
      <c r="BJ36" s="232">
        <v>1904.17446203185</v>
      </c>
      <c r="BK36" s="232">
        <v>1864.3772794025199</v>
      </c>
      <c r="BL36" s="232">
        <v>1915.8133104265801</v>
      </c>
      <c r="BM36" s="232">
        <v>1934.2562010607301</v>
      </c>
      <c r="BN36" s="232">
        <v>1314.34815472681</v>
      </c>
      <c r="BO36" s="232">
        <v>1726.2814988144</v>
      </c>
      <c r="BP36" s="232">
        <v>1959.1141453981299</v>
      </c>
      <c r="BQ36" s="232">
        <v>2057.3255301842</v>
      </c>
      <c r="BR36" s="232">
        <v>2014.2339800509501</v>
      </c>
      <c r="BS36" s="232">
        <v>2155.11018019526</v>
      </c>
      <c r="BT36" s="232">
        <v>2243.5764312392698</v>
      </c>
      <c r="BU36" s="233">
        <v>2511.8280604377801</v>
      </c>
    </row>
    <row r="37" spans="1:73" s="167" customFormat="1" ht="52.9">
      <c r="A37" s="41"/>
      <c r="B37" s="163" t="s">
        <v>69</v>
      </c>
      <c r="C37" s="38"/>
      <c r="D37" s="164" t="s">
        <v>70</v>
      </c>
      <c r="E37" s="234">
        <v>1739.79930285059</v>
      </c>
      <c r="F37" s="234">
        <v>1642.2999829169901</v>
      </c>
      <c r="G37" s="234">
        <v>1751.4720062390099</v>
      </c>
      <c r="H37" s="234">
        <v>1649.4287078658899</v>
      </c>
      <c r="I37" s="234">
        <v>1753.9706383333</v>
      </c>
      <c r="J37" s="234">
        <v>1909.7929843249799</v>
      </c>
      <c r="K37" s="234">
        <v>1972.9973650639699</v>
      </c>
      <c r="L37" s="234">
        <v>2026.2390122777299</v>
      </c>
      <c r="M37" s="234">
        <v>2163.9091757251399</v>
      </c>
      <c r="N37" s="234">
        <v>2256.2429150437101</v>
      </c>
      <c r="O37" s="234">
        <v>2259.8331387080002</v>
      </c>
      <c r="P37" s="234">
        <v>2479.0147705231102</v>
      </c>
      <c r="Q37" s="234">
        <v>2400.4170645834001</v>
      </c>
      <c r="R37" s="234">
        <v>2272.5411475769401</v>
      </c>
      <c r="S37" s="234">
        <v>2373.5228842781798</v>
      </c>
      <c r="T37" s="234">
        <v>2311.5189035614599</v>
      </c>
      <c r="U37" s="234">
        <v>2126.3558304318399</v>
      </c>
      <c r="V37" s="234">
        <v>2093.5493388868899</v>
      </c>
      <c r="W37" s="234">
        <v>1991.0128883730499</v>
      </c>
      <c r="X37" s="234">
        <v>1929.08194230816</v>
      </c>
      <c r="Y37" s="234">
        <v>2016.43626664312</v>
      </c>
      <c r="Z37" s="234">
        <v>2078.7461122671598</v>
      </c>
      <c r="AA37" s="234">
        <v>2039.7141689730099</v>
      </c>
      <c r="AB37" s="234">
        <v>2128.1034521166798</v>
      </c>
      <c r="AC37" s="234">
        <v>2188.7321895731502</v>
      </c>
      <c r="AD37" s="234">
        <v>2165.7369722452099</v>
      </c>
      <c r="AE37" s="234">
        <v>2316.39005381075</v>
      </c>
      <c r="AF37" s="234">
        <v>2407.1407843708598</v>
      </c>
      <c r="AG37" s="234">
        <v>2441.0845179705102</v>
      </c>
      <c r="AH37" s="234">
        <v>2432.5720528502302</v>
      </c>
      <c r="AI37" s="234">
        <v>2416.2505678686198</v>
      </c>
      <c r="AJ37" s="234">
        <v>2381.0928613105998</v>
      </c>
      <c r="AK37" s="234">
        <v>2364.5255159380699</v>
      </c>
      <c r="AL37" s="234">
        <v>2568.6860140400499</v>
      </c>
      <c r="AM37" s="234">
        <v>2457.0592839054402</v>
      </c>
      <c r="AN37" s="234">
        <v>2573.7291861164199</v>
      </c>
      <c r="AO37" s="234">
        <v>2584.3490686312598</v>
      </c>
      <c r="AP37" s="234">
        <v>2543.1475613006</v>
      </c>
      <c r="AQ37" s="234">
        <v>2474.7124619205301</v>
      </c>
      <c r="AR37" s="234">
        <v>2393.79090814757</v>
      </c>
      <c r="AS37" s="234">
        <v>2492.7915855768301</v>
      </c>
      <c r="AT37" s="234">
        <v>2559.9675824545402</v>
      </c>
      <c r="AU37" s="234">
        <v>2635.96661669689</v>
      </c>
      <c r="AV37" s="234">
        <v>2654.2742152716801</v>
      </c>
      <c r="AW37" s="234">
        <v>2723.52551060424</v>
      </c>
      <c r="AX37" s="234">
        <v>2733.6746501553698</v>
      </c>
      <c r="AY37" s="234">
        <v>2683.9792820428302</v>
      </c>
      <c r="AZ37" s="234">
        <v>2664.82055719751</v>
      </c>
      <c r="BA37" s="234">
        <v>2588.37579005929</v>
      </c>
      <c r="BB37" s="234">
        <v>2572.08749999772</v>
      </c>
      <c r="BC37" s="234">
        <v>2629.3753633771298</v>
      </c>
      <c r="BD37" s="234">
        <v>2619.1613465658202</v>
      </c>
      <c r="BE37" s="234">
        <v>2577.3267512216398</v>
      </c>
      <c r="BF37" s="234">
        <v>2570.5430037211299</v>
      </c>
      <c r="BG37" s="234">
        <v>2589.4429815446101</v>
      </c>
      <c r="BH37" s="234">
        <v>2674.6872635125901</v>
      </c>
      <c r="BI37" s="234">
        <v>2680.5088669004599</v>
      </c>
      <c r="BJ37" s="234">
        <v>2851.0216367610701</v>
      </c>
      <c r="BK37" s="234">
        <v>2806.3363206138101</v>
      </c>
      <c r="BL37" s="234">
        <v>2837.1331757246398</v>
      </c>
      <c r="BM37" s="234">
        <v>2381.50239798132</v>
      </c>
      <c r="BN37" s="234">
        <v>1221.50130587331</v>
      </c>
      <c r="BO37" s="234">
        <v>2089.6739470074699</v>
      </c>
      <c r="BP37" s="234">
        <v>2453.3223491378899</v>
      </c>
      <c r="BQ37" s="234">
        <v>2655.2194911096499</v>
      </c>
      <c r="BR37" s="234">
        <v>2693.6248189764701</v>
      </c>
      <c r="BS37" s="234">
        <v>3039.13986864852</v>
      </c>
      <c r="BT37" s="234">
        <v>3247.24495843861</v>
      </c>
      <c r="BU37" s="235">
        <v>3486.6241214504098</v>
      </c>
    </row>
    <row r="38" spans="1:73" s="167" customFormat="1" ht="26.45">
      <c r="A38" s="41"/>
      <c r="B38" s="163"/>
      <c r="C38" s="38" t="s">
        <v>143</v>
      </c>
      <c r="D38" s="166" t="s">
        <v>144</v>
      </c>
      <c r="E38" s="232">
        <v>1441.45502903586</v>
      </c>
      <c r="F38" s="232">
        <v>1345.9737120022601</v>
      </c>
      <c r="G38" s="232">
        <v>1447.4204990434</v>
      </c>
      <c r="H38" s="232">
        <v>1362.1507600257601</v>
      </c>
      <c r="I38" s="232">
        <v>1448.0867066380199</v>
      </c>
      <c r="J38" s="232">
        <v>1592.68254493462</v>
      </c>
      <c r="K38" s="232">
        <v>1637.7779965095799</v>
      </c>
      <c r="L38" s="232">
        <v>1703.45275191775</v>
      </c>
      <c r="M38" s="232">
        <v>1777.48249184306</v>
      </c>
      <c r="N38" s="232">
        <v>1873.72378087786</v>
      </c>
      <c r="O38" s="232">
        <v>1843.01248960884</v>
      </c>
      <c r="P38" s="232">
        <v>2058.78123767019</v>
      </c>
      <c r="Q38" s="232">
        <v>1957.4096109013999</v>
      </c>
      <c r="R38" s="232">
        <v>1857.0058008211499</v>
      </c>
      <c r="S38" s="232">
        <v>1883.3416977250599</v>
      </c>
      <c r="T38" s="232">
        <v>1813.24289055237</v>
      </c>
      <c r="U38" s="232">
        <v>1718.4955397573201</v>
      </c>
      <c r="V38" s="232">
        <v>1717.2752246525499</v>
      </c>
      <c r="W38" s="232">
        <v>1602.3841538346601</v>
      </c>
      <c r="X38" s="232">
        <v>1579.8450817554101</v>
      </c>
      <c r="Y38" s="232">
        <v>1656.17970688328</v>
      </c>
      <c r="Z38" s="232">
        <v>1708.4162576390499</v>
      </c>
      <c r="AA38" s="232">
        <v>1648.3922288588401</v>
      </c>
      <c r="AB38" s="232">
        <v>1786.0118066187999</v>
      </c>
      <c r="AC38" s="232">
        <v>1805.9396051363699</v>
      </c>
      <c r="AD38" s="232">
        <v>1769.1482450624001</v>
      </c>
      <c r="AE38" s="232">
        <v>1875.1665754298299</v>
      </c>
      <c r="AF38" s="232">
        <v>2004.7455743713699</v>
      </c>
      <c r="AG38" s="232">
        <v>2006.7153402449201</v>
      </c>
      <c r="AH38" s="232">
        <v>1999.8997328389601</v>
      </c>
      <c r="AI38" s="232">
        <v>2006.1702706410599</v>
      </c>
      <c r="AJ38" s="232">
        <v>1945.2146562750099</v>
      </c>
      <c r="AK38" s="232">
        <v>1923.3844101591501</v>
      </c>
      <c r="AL38" s="232">
        <v>2123.30536446321</v>
      </c>
      <c r="AM38" s="232">
        <v>2040.31781347882</v>
      </c>
      <c r="AN38" s="232">
        <v>2155.9924118987701</v>
      </c>
      <c r="AO38" s="232">
        <v>2170.6178428315402</v>
      </c>
      <c r="AP38" s="232">
        <v>2124.0292125955102</v>
      </c>
      <c r="AQ38" s="232">
        <v>2047.5626005009799</v>
      </c>
      <c r="AR38" s="232">
        <v>1937.7903440719399</v>
      </c>
      <c r="AS38" s="232">
        <v>2071.4808201001001</v>
      </c>
      <c r="AT38" s="232">
        <v>2141.0398183306902</v>
      </c>
      <c r="AU38" s="232">
        <v>2198.97339690627</v>
      </c>
      <c r="AV38" s="232">
        <v>2172.5059646628802</v>
      </c>
      <c r="AW38" s="232">
        <v>2249.6839611021201</v>
      </c>
      <c r="AX38" s="232">
        <v>2265.31578921256</v>
      </c>
      <c r="AY38" s="232">
        <v>2246.41600573799</v>
      </c>
      <c r="AZ38" s="232">
        <v>2230.5842439472999</v>
      </c>
      <c r="BA38" s="232">
        <v>2161.5459808567598</v>
      </c>
      <c r="BB38" s="232">
        <v>2158.6404901862802</v>
      </c>
      <c r="BC38" s="232">
        <v>2225.68772258443</v>
      </c>
      <c r="BD38" s="232">
        <v>2225.1258063724799</v>
      </c>
      <c r="BE38" s="232">
        <v>2214.4302414152999</v>
      </c>
      <c r="BF38" s="232">
        <v>2195.0635480616002</v>
      </c>
      <c r="BG38" s="232">
        <v>2211.51649907311</v>
      </c>
      <c r="BH38" s="232">
        <v>2290.9897114499599</v>
      </c>
      <c r="BI38" s="232">
        <v>2313.8117174904801</v>
      </c>
      <c r="BJ38" s="232">
        <v>2472.1512841860599</v>
      </c>
      <c r="BK38" s="232">
        <v>2440.8242612578201</v>
      </c>
      <c r="BL38" s="232">
        <v>2492.2127370656199</v>
      </c>
      <c r="BM38" s="232">
        <v>2128.4128708581002</v>
      </c>
      <c r="BN38" s="232">
        <v>1103.12495938653</v>
      </c>
      <c r="BO38" s="232">
        <v>1892.27593248927</v>
      </c>
      <c r="BP38" s="232">
        <v>2218.1862372660698</v>
      </c>
      <c r="BQ38" s="232">
        <v>2400.4276947369499</v>
      </c>
      <c r="BR38" s="232">
        <v>2423.40564574883</v>
      </c>
      <c r="BS38" s="232">
        <v>2748.91925533112</v>
      </c>
      <c r="BT38" s="232">
        <v>2913.74162636657</v>
      </c>
      <c r="BU38" s="233">
        <v>3159.5245596876698</v>
      </c>
    </row>
    <row r="39" spans="1:73" s="167" customFormat="1" ht="39.6">
      <c r="A39" s="37"/>
      <c r="B39" s="38"/>
      <c r="C39" s="38" t="s">
        <v>145</v>
      </c>
      <c r="D39" s="166" t="s">
        <v>146</v>
      </c>
      <c r="E39" s="232">
        <v>297.158304845906</v>
      </c>
      <c r="F39" s="232">
        <v>296.27635962463501</v>
      </c>
      <c r="G39" s="232">
        <v>295.28566879439302</v>
      </c>
      <c r="H39" s="232">
        <v>297.27966683438899</v>
      </c>
      <c r="I39" s="232">
        <v>297.91057085755801</v>
      </c>
      <c r="J39" s="232">
        <v>320.83371253154297</v>
      </c>
      <c r="K39" s="232">
        <v>329.52122287802399</v>
      </c>
      <c r="L39" s="232">
        <v>332.73449373287798</v>
      </c>
      <c r="M39" s="232">
        <v>373.314437168891</v>
      </c>
      <c r="N39" s="232">
        <v>393.45910361316999</v>
      </c>
      <c r="O39" s="232">
        <v>405.02311798076198</v>
      </c>
      <c r="P39" s="232">
        <v>434.20334123717299</v>
      </c>
      <c r="Q39" s="232">
        <v>432.20064967900902</v>
      </c>
      <c r="R39" s="232">
        <v>426.35427052422699</v>
      </c>
      <c r="S39" s="232">
        <v>471.376599121759</v>
      </c>
      <c r="T39" s="232">
        <v>517.06848067500903</v>
      </c>
      <c r="U39" s="232">
        <v>396.99380746977897</v>
      </c>
      <c r="V39" s="232">
        <v>384.93364205108702</v>
      </c>
      <c r="W39" s="232">
        <v>369.56804316545299</v>
      </c>
      <c r="X39" s="232">
        <v>370.50450731368301</v>
      </c>
      <c r="Y39" s="232">
        <v>352.733036122128</v>
      </c>
      <c r="Z39" s="232">
        <v>372.32376297278802</v>
      </c>
      <c r="AA39" s="232">
        <v>380.18288574567401</v>
      </c>
      <c r="AB39" s="232">
        <v>358.76031515941202</v>
      </c>
      <c r="AC39" s="232">
        <v>378.75978029033899</v>
      </c>
      <c r="AD39" s="232">
        <v>396.07379822169997</v>
      </c>
      <c r="AE39" s="232">
        <v>438.267589824514</v>
      </c>
      <c r="AF39" s="232">
        <v>409.89883166344202</v>
      </c>
      <c r="AG39" s="232">
        <v>433.24653941046103</v>
      </c>
      <c r="AH39" s="232">
        <v>432.43294930217002</v>
      </c>
      <c r="AI39" s="232">
        <v>413.76382313949199</v>
      </c>
      <c r="AJ39" s="232">
        <v>433.556688147876</v>
      </c>
      <c r="AK39" s="232">
        <v>444.77008875896399</v>
      </c>
      <c r="AL39" s="232">
        <v>443.828596231961</v>
      </c>
      <c r="AM39" s="232">
        <v>425.83336260841998</v>
      </c>
      <c r="AN39" s="232">
        <v>406.56795240066998</v>
      </c>
      <c r="AO39" s="232">
        <v>413.89812335230101</v>
      </c>
      <c r="AP39" s="232">
        <v>423.92590085572999</v>
      </c>
      <c r="AQ39" s="232">
        <v>440.42830147467998</v>
      </c>
      <c r="AR39" s="232">
        <v>437.74767431729299</v>
      </c>
      <c r="AS39" s="232">
        <v>422.74133437528502</v>
      </c>
      <c r="AT39" s="232">
        <v>426.17587950568998</v>
      </c>
      <c r="AU39" s="232">
        <v>446.764678709625</v>
      </c>
      <c r="AV39" s="232">
        <v>463.318107409395</v>
      </c>
      <c r="AW39" s="232">
        <v>480.55383560694798</v>
      </c>
      <c r="AX39" s="232">
        <v>469.60945633752499</v>
      </c>
      <c r="AY39" s="232">
        <v>443.05619533846698</v>
      </c>
      <c r="AZ39" s="232">
        <v>420.78051271706101</v>
      </c>
      <c r="BA39" s="232">
        <v>429.96146029351303</v>
      </c>
      <c r="BB39" s="232">
        <v>416.12963712805401</v>
      </c>
      <c r="BC39" s="232">
        <v>403.73493004597799</v>
      </c>
      <c r="BD39" s="232">
        <v>388.173972532459</v>
      </c>
      <c r="BE39" s="232">
        <v>369.95585870897298</v>
      </c>
      <c r="BF39" s="232">
        <v>373.08362072369999</v>
      </c>
      <c r="BG39" s="232">
        <v>376.40974433303097</v>
      </c>
      <c r="BH39" s="232">
        <v>380.55077623429497</v>
      </c>
      <c r="BI39" s="232">
        <v>376.26174901435797</v>
      </c>
      <c r="BJ39" s="232">
        <v>376.85069032093401</v>
      </c>
      <c r="BK39" s="232">
        <v>363.13361292074001</v>
      </c>
      <c r="BL39" s="232">
        <v>339.75394774396801</v>
      </c>
      <c r="BM39" s="232">
        <v>271.25068521187302</v>
      </c>
      <c r="BN39" s="232">
        <v>111.943179133812</v>
      </c>
      <c r="BO39" s="232">
        <v>196.05842009080499</v>
      </c>
      <c r="BP39" s="232">
        <v>224.747715563508</v>
      </c>
      <c r="BQ39" s="232">
        <v>279.90160700707298</v>
      </c>
      <c r="BR39" s="232">
        <v>258.90148424951201</v>
      </c>
      <c r="BS39" s="232">
        <v>289.709078335242</v>
      </c>
      <c r="BT39" s="232">
        <v>320.22274539793602</v>
      </c>
      <c r="BU39" s="233">
        <v>354.30224863542901</v>
      </c>
    </row>
    <row r="40" spans="1:73" s="167" customFormat="1" ht="52.9">
      <c r="A40" s="37"/>
      <c r="B40" s="163" t="s">
        <v>71</v>
      </c>
      <c r="C40" s="38"/>
      <c r="D40" s="164" t="s">
        <v>72</v>
      </c>
      <c r="E40" s="234">
        <v>839.01790427253195</v>
      </c>
      <c r="F40" s="234">
        <v>852.46348027933402</v>
      </c>
      <c r="G40" s="234">
        <v>849.105858102767</v>
      </c>
      <c r="H40" s="234">
        <v>860.41275844825998</v>
      </c>
      <c r="I40" s="234">
        <v>906.54823179324796</v>
      </c>
      <c r="J40" s="234">
        <v>950.26211464018604</v>
      </c>
      <c r="K40" s="234">
        <v>993.05815187694395</v>
      </c>
      <c r="L40" s="234">
        <v>992.13150168961602</v>
      </c>
      <c r="M40" s="234">
        <v>1063.7943063483301</v>
      </c>
      <c r="N40" s="234">
        <v>1092.8427781852299</v>
      </c>
      <c r="O40" s="234">
        <v>1092.5314800676699</v>
      </c>
      <c r="P40" s="234">
        <v>1088.8314353987801</v>
      </c>
      <c r="Q40" s="234">
        <v>1086.45082491159</v>
      </c>
      <c r="R40" s="234">
        <v>1102.19969145557</v>
      </c>
      <c r="S40" s="234">
        <v>1184.8598161797599</v>
      </c>
      <c r="T40" s="234">
        <v>1242.4896674530801</v>
      </c>
      <c r="U40" s="234">
        <v>1242.1645606028001</v>
      </c>
      <c r="V40" s="234">
        <v>1239.63411024026</v>
      </c>
      <c r="W40" s="234">
        <v>1241.7788484339901</v>
      </c>
      <c r="X40" s="234">
        <v>1168.42248072295</v>
      </c>
      <c r="Y40" s="234">
        <v>1223.45484913923</v>
      </c>
      <c r="Z40" s="234">
        <v>1219.16045551559</v>
      </c>
      <c r="AA40" s="234">
        <v>1114.2013547599199</v>
      </c>
      <c r="AB40" s="234">
        <v>1105.1833405852201</v>
      </c>
      <c r="AC40" s="234">
        <v>1112.28542048186</v>
      </c>
      <c r="AD40" s="234">
        <v>1184.74809888512</v>
      </c>
      <c r="AE40" s="234">
        <v>1213.3957817411799</v>
      </c>
      <c r="AF40" s="234">
        <v>1262.57069889182</v>
      </c>
      <c r="AG40" s="234">
        <v>1267.8188298662601</v>
      </c>
      <c r="AH40" s="234">
        <v>1234.3968609533199</v>
      </c>
      <c r="AI40" s="234">
        <v>1296.0973903454201</v>
      </c>
      <c r="AJ40" s="234">
        <v>1324.6869188349799</v>
      </c>
      <c r="AK40" s="234">
        <v>1306.9990662713799</v>
      </c>
      <c r="AL40" s="234">
        <v>1293.8628392245</v>
      </c>
      <c r="AM40" s="234">
        <v>1326.61485953433</v>
      </c>
      <c r="AN40" s="234">
        <v>1345.5232349697801</v>
      </c>
      <c r="AO40" s="234">
        <v>1342.5842373153</v>
      </c>
      <c r="AP40" s="234">
        <v>1380.9183345758399</v>
      </c>
      <c r="AQ40" s="234">
        <v>1336.7084645597799</v>
      </c>
      <c r="AR40" s="234">
        <v>1342.7889635490601</v>
      </c>
      <c r="AS40" s="234">
        <v>1429.1586698630499</v>
      </c>
      <c r="AT40" s="234">
        <v>1501.7946598747901</v>
      </c>
      <c r="AU40" s="234">
        <v>1559.55318571614</v>
      </c>
      <c r="AV40" s="234">
        <v>1566.49348454599</v>
      </c>
      <c r="AW40" s="234">
        <v>1527.5469638662</v>
      </c>
      <c r="AX40" s="234">
        <v>1473.5261978973101</v>
      </c>
      <c r="AY40" s="234">
        <v>1463.7545890707599</v>
      </c>
      <c r="AZ40" s="234">
        <v>1466.1722491657099</v>
      </c>
      <c r="BA40" s="234">
        <v>1451.28066478091</v>
      </c>
      <c r="BB40" s="234">
        <v>1447.0841907573699</v>
      </c>
      <c r="BC40" s="234">
        <v>1492.40594625684</v>
      </c>
      <c r="BD40" s="234">
        <v>1407.22919820487</v>
      </c>
      <c r="BE40" s="234">
        <v>1445.80429083699</v>
      </c>
      <c r="BF40" s="234">
        <v>1493.8707296546499</v>
      </c>
      <c r="BG40" s="234">
        <v>1498.74641709252</v>
      </c>
      <c r="BH40" s="234">
        <v>1522.57856241582</v>
      </c>
      <c r="BI40" s="234">
        <v>1498.5110779029801</v>
      </c>
      <c r="BJ40" s="234">
        <v>1592.5819617188099</v>
      </c>
      <c r="BK40" s="234">
        <v>1613.6687530617501</v>
      </c>
      <c r="BL40" s="234">
        <v>1588.2382073164399</v>
      </c>
      <c r="BM40" s="234">
        <v>1554.16294646302</v>
      </c>
      <c r="BN40" s="234">
        <v>1441.80739576119</v>
      </c>
      <c r="BO40" s="234">
        <v>1543.88892440266</v>
      </c>
      <c r="BP40" s="234">
        <v>1603.1407333731299</v>
      </c>
      <c r="BQ40" s="234">
        <v>1586.1076936865099</v>
      </c>
      <c r="BR40" s="234">
        <v>1571.93521138967</v>
      </c>
      <c r="BS40" s="234">
        <v>1950.5906698797901</v>
      </c>
      <c r="BT40" s="234">
        <v>1991.89818959077</v>
      </c>
      <c r="BU40" s="235">
        <v>2128.6885575400902</v>
      </c>
    </row>
    <row r="41" spans="1:73" s="167" customFormat="1" ht="26.45">
      <c r="A41" s="37"/>
      <c r="B41" s="163"/>
      <c r="C41" s="38" t="s">
        <v>147</v>
      </c>
      <c r="D41" s="166" t="s">
        <v>148</v>
      </c>
      <c r="E41" s="232">
        <v>123.138160821215</v>
      </c>
      <c r="F41" s="232">
        <v>125.47859133650999</v>
      </c>
      <c r="G41" s="232">
        <v>139.673632589433</v>
      </c>
      <c r="H41" s="232">
        <v>142.709615274062</v>
      </c>
      <c r="I41" s="232">
        <v>150.93663392822901</v>
      </c>
      <c r="J41" s="232">
        <v>161.25213009055199</v>
      </c>
      <c r="K41" s="232">
        <v>163.97657307195701</v>
      </c>
      <c r="L41" s="232">
        <v>168.83466290927299</v>
      </c>
      <c r="M41" s="232">
        <v>188.14477478319</v>
      </c>
      <c r="N41" s="232">
        <v>205.70274054690901</v>
      </c>
      <c r="O41" s="232">
        <v>217.17950941774299</v>
      </c>
      <c r="P41" s="232">
        <v>222.972975252174</v>
      </c>
      <c r="Q41" s="232">
        <v>212.43632153297699</v>
      </c>
      <c r="R41" s="232">
        <v>219.94231858865999</v>
      </c>
      <c r="S41" s="232">
        <v>214.88271559355101</v>
      </c>
      <c r="T41" s="232">
        <v>260.73864428482699</v>
      </c>
      <c r="U41" s="232">
        <v>222.962693176492</v>
      </c>
      <c r="V41" s="232">
        <v>212.99282356598599</v>
      </c>
      <c r="W41" s="232">
        <v>223.894430788368</v>
      </c>
      <c r="X41" s="232">
        <v>243.150052469163</v>
      </c>
      <c r="Y41" s="232">
        <v>247.314470406765</v>
      </c>
      <c r="Z41" s="232">
        <v>252.973962256589</v>
      </c>
      <c r="AA41" s="232">
        <v>209.817841956911</v>
      </c>
      <c r="AB41" s="232">
        <v>227.89372537973301</v>
      </c>
      <c r="AC41" s="232">
        <v>234.105121943787</v>
      </c>
      <c r="AD41" s="232">
        <v>237.16722946137901</v>
      </c>
      <c r="AE41" s="232">
        <v>248.07797846022001</v>
      </c>
      <c r="AF41" s="232">
        <v>241.649670134627</v>
      </c>
      <c r="AG41" s="232">
        <v>240.419301061201</v>
      </c>
      <c r="AH41" s="232">
        <v>249.12066012884</v>
      </c>
      <c r="AI41" s="232">
        <v>260.04170952825501</v>
      </c>
      <c r="AJ41" s="232">
        <v>246.418329281707</v>
      </c>
      <c r="AK41" s="232">
        <v>258.61747705961801</v>
      </c>
      <c r="AL41" s="232">
        <v>256.12647483712698</v>
      </c>
      <c r="AM41" s="232">
        <v>256.07321889643703</v>
      </c>
      <c r="AN41" s="232">
        <v>268.18282920681702</v>
      </c>
      <c r="AO41" s="232">
        <v>265.84316843722098</v>
      </c>
      <c r="AP41" s="232">
        <v>283.72567759889802</v>
      </c>
      <c r="AQ41" s="232">
        <v>268.25025897577302</v>
      </c>
      <c r="AR41" s="232">
        <v>276.18089498811202</v>
      </c>
      <c r="AS41" s="232">
        <v>271.54130613645299</v>
      </c>
      <c r="AT41" s="232">
        <v>276.69396400009401</v>
      </c>
      <c r="AU41" s="232">
        <v>304.64496013292597</v>
      </c>
      <c r="AV41" s="232">
        <v>284.11976973054499</v>
      </c>
      <c r="AW41" s="232">
        <v>291.11981010344999</v>
      </c>
      <c r="AX41" s="232">
        <v>303.84079251864301</v>
      </c>
      <c r="AY41" s="232">
        <v>286.02148902351502</v>
      </c>
      <c r="AZ41" s="232">
        <v>289.01790835440801</v>
      </c>
      <c r="BA41" s="232">
        <v>292.52812044344898</v>
      </c>
      <c r="BB41" s="232">
        <v>262.80067214262101</v>
      </c>
      <c r="BC41" s="232">
        <v>269.13839725342501</v>
      </c>
      <c r="BD41" s="232">
        <v>267.53281016050801</v>
      </c>
      <c r="BE41" s="232">
        <v>255.64205828442201</v>
      </c>
      <c r="BF41" s="232">
        <v>262.64882912109402</v>
      </c>
      <c r="BG41" s="232">
        <v>260.08763215139498</v>
      </c>
      <c r="BH41" s="232">
        <v>257.621480443096</v>
      </c>
      <c r="BI41" s="232">
        <v>251.97722620640599</v>
      </c>
      <c r="BJ41" s="232">
        <v>249.914332312846</v>
      </c>
      <c r="BK41" s="232">
        <v>254.27002591021801</v>
      </c>
      <c r="BL41" s="232">
        <v>253.838415570525</v>
      </c>
      <c r="BM41" s="232">
        <v>246.297172397499</v>
      </c>
      <c r="BN41" s="232">
        <v>173.80919630826301</v>
      </c>
      <c r="BO41" s="232">
        <v>271.22891673375699</v>
      </c>
      <c r="BP41" s="232">
        <v>285.66471456048998</v>
      </c>
      <c r="BQ41" s="232">
        <v>297.05811070812501</v>
      </c>
      <c r="BR41" s="232">
        <v>297.52286261883501</v>
      </c>
      <c r="BS41" s="232">
        <v>338.81668372081799</v>
      </c>
      <c r="BT41" s="232">
        <v>351.25582209937699</v>
      </c>
      <c r="BU41" s="233">
        <v>397.32054634062001</v>
      </c>
    </row>
    <row r="42" spans="1:73" s="167" customFormat="1" ht="14.1" customHeight="1">
      <c r="A42" s="41"/>
      <c r="B42" s="163"/>
      <c r="C42" s="38" t="s">
        <v>149</v>
      </c>
      <c r="D42" s="166" t="s">
        <v>150</v>
      </c>
      <c r="E42" s="232">
        <v>472.41172130374702</v>
      </c>
      <c r="F42" s="232">
        <v>509.26772123394102</v>
      </c>
      <c r="G42" s="232">
        <v>486.09509124714202</v>
      </c>
      <c r="H42" s="232">
        <v>509.22546577048399</v>
      </c>
      <c r="I42" s="232">
        <v>513.94897884843601</v>
      </c>
      <c r="J42" s="232">
        <v>532.58200057605302</v>
      </c>
      <c r="K42" s="232">
        <v>564.18149702682001</v>
      </c>
      <c r="L42" s="232">
        <v>576.28752354868698</v>
      </c>
      <c r="M42" s="232">
        <v>601.76141021346098</v>
      </c>
      <c r="N42" s="232">
        <v>592.02036710141294</v>
      </c>
      <c r="O42" s="232">
        <v>577.95051369136195</v>
      </c>
      <c r="P42" s="232">
        <v>584.26770899376697</v>
      </c>
      <c r="Q42" s="232">
        <v>579.99618850115303</v>
      </c>
      <c r="R42" s="232">
        <v>595.15197212691101</v>
      </c>
      <c r="S42" s="232">
        <v>632.62277217286703</v>
      </c>
      <c r="T42" s="232">
        <v>670.22906719905995</v>
      </c>
      <c r="U42" s="232">
        <v>694.563508999134</v>
      </c>
      <c r="V42" s="232">
        <v>673.99178315597601</v>
      </c>
      <c r="W42" s="232">
        <v>662.65284433595002</v>
      </c>
      <c r="X42" s="232">
        <v>621.79186350893497</v>
      </c>
      <c r="Y42" s="232">
        <v>608.01392143877604</v>
      </c>
      <c r="Z42" s="232">
        <v>603.98584962304301</v>
      </c>
      <c r="AA42" s="232">
        <v>556.27037649460704</v>
      </c>
      <c r="AB42" s="232">
        <v>581.729852443558</v>
      </c>
      <c r="AC42" s="232">
        <v>550.09499357543098</v>
      </c>
      <c r="AD42" s="232">
        <v>576.50940115818503</v>
      </c>
      <c r="AE42" s="232">
        <v>588.56331695032395</v>
      </c>
      <c r="AF42" s="232">
        <v>602.83228831603901</v>
      </c>
      <c r="AG42" s="232">
        <v>614.46492244655201</v>
      </c>
      <c r="AH42" s="232">
        <v>620.38911171059999</v>
      </c>
      <c r="AI42" s="232">
        <v>635.833579104558</v>
      </c>
      <c r="AJ42" s="232">
        <v>652.31238673827897</v>
      </c>
      <c r="AK42" s="232">
        <v>623.73530007227396</v>
      </c>
      <c r="AL42" s="232">
        <v>648.44903408306595</v>
      </c>
      <c r="AM42" s="232">
        <v>655.31671228813696</v>
      </c>
      <c r="AN42" s="232">
        <v>653.49895355651699</v>
      </c>
      <c r="AO42" s="232">
        <v>659.02523332758904</v>
      </c>
      <c r="AP42" s="232">
        <v>661.14544508518804</v>
      </c>
      <c r="AQ42" s="232">
        <v>655.24212131805496</v>
      </c>
      <c r="AR42" s="232">
        <v>679.58720026915796</v>
      </c>
      <c r="AS42" s="232">
        <v>749.98326899310996</v>
      </c>
      <c r="AT42" s="232">
        <v>805.68715225538006</v>
      </c>
      <c r="AU42" s="232">
        <v>835.56069382502403</v>
      </c>
      <c r="AV42" s="232">
        <v>827.76888492646503</v>
      </c>
      <c r="AW42" s="232">
        <v>797.990736619892</v>
      </c>
      <c r="AX42" s="232">
        <v>759.94584478897798</v>
      </c>
      <c r="AY42" s="232">
        <v>775.67265135615003</v>
      </c>
      <c r="AZ42" s="232">
        <v>781.39076723495805</v>
      </c>
      <c r="BA42" s="232">
        <v>801.27513514856196</v>
      </c>
      <c r="BB42" s="232">
        <v>809.28379927393803</v>
      </c>
      <c r="BC42" s="232">
        <v>852.79823302555803</v>
      </c>
      <c r="BD42" s="232">
        <v>805.64283255193595</v>
      </c>
      <c r="BE42" s="232">
        <v>818.12924110229801</v>
      </c>
      <c r="BF42" s="232">
        <v>869.97563662916605</v>
      </c>
      <c r="BG42" s="232">
        <v>878.14073715082202</v>
      </c>
      <c r="BH42" s="232">
        <v>912.75438511770597</v>
      </c>
      <c r="BI42" s="232">
        <v>899.61895070140997</v>
      </c>
      <c r="BJ42" s="232">
        <v>953.27795028794901</v>
      </c>
      <c r="BK42" s="232">
        <v>983.07294792396397</v>
      </c>
      <c r="BL42" s="232">
        <v>982.03015108668603</v>
      </c>
      <c r="BM42" s="232">
        <v>958.04540977838303</v>
      </c>
      <c r="BN42" s="232">
        <v>926.47391128628601</v>
      </c>
      <c r="BO42" s="232">
        <v>933.68250778273398</v>
      </c>
      <c r="BP42" s="232">
        <v>989.798171152598</v>
      </c>
      <c r="BQ42" s="232">
        <v>948.10087755137204</v>
      </c>
      <c r="BR42" s="232">
        <v>892.47264046522605</v>
      </c>
      <c r="BS42" s="232">
        <v>1205.0039201693201</v>
      </c>
      <c r="BT42" s="232">
        <v>1209.9861904818299</v>
      </c>
      <c r="BU42" s="233">
        <v>1266.7496441404901</v>
      </c>
    </row>
    <row r="43" spans="1:73" s="167" customFormat="1" ht="28.5" customHeight="1">
      <c r="A43" s="37"/>
      <c r="B43" s="38"/>
      <c r="C43" s="38" t="s">
        <v>151</v>
      </c>
      <c r="D43" s="166" t="s">
        <v>152</v>
      </c>
      <c r="E43" s="232">
        <v>233.19284435098999</v>
      </c>
      <c r="F43" s="232">
        <v>225.89371718865999</v>
      </c>
      <c r="G43" s="232">
        <v>217.51386052011799</v>
      </c>
      <c r="H43" s="232">
        <v>216.39957900890499</v>
      </c>
      <c r="I43" s="232">
        <v>242.606423719269</v>
      </c>
      <c r="J43" s="232">
        <v>251.56449815717701</v>
      </c>
      <c r="K43" s="232">
        <v>257.674958206589</v>
      </c>
      <c r="L43" s="232">
        <v>258.15411991695498</v>
      </c>
      <c r="M43" s="232">
        <v>274.66003003733903</v>
      </c>
      <c r="N43" s="232">
        <v>287.90238789988598</v>
      </c>
      <c r="O43" s="232">
        <v>290.70366540404802</v>
      </c>
      <c r="P43" s="232">
        <v>294.73391665872401</v>
      </c>
      <c r="Q43" s="232">
        <v>282.31453769570999</v>
      </c>
      <c r="R43" s="232">
        <v>288.31869986924602</v>
      </c>
      <c r="S43" s="232">
        <v>326.96114368566299</v>
      </c>
      <c r="T43" s="232">
        <v>332.40561874937498</v>
      </c>
      <c r="U43" s="232">
        <v>326.18799446492</v>
      </c>
      <c r="V43" s="232">
        <v>341.15562544167602</v>
      </c>
      <c r="W43" s="232">
        <v>344.09718396640199</v>
      </c>
      <c r="X43" s="232">
        <v>324.559196126995</v>
      </c>
      <c r="Y43" s="232">
        <v>359.58277216307499</v>
      </c>
      <c r="Z43" s="232">
        <v>362.36072472512501</v>
      </c>
      <c r="AA43" s="232">
        <v>336.74802261285902</v>
      </c>
      <c r="AB43" s="232">
        <v>315.30848049892398</v>
      </c>
      <c r="AC43" s="232">
        <v>328.613777922709</v>
      </c>
      <c r="AD43" s="232">
        <v>365.55600344619501</v>
      </c>
      <c r="AE43" s="232">
        <v>373.17275498036201</v>
      </c>
      <c r="AF43" s="232">
        <v>426.657463650728</v>
      </c>
      <c r="AG43" s="232">
        <v>416.20473379470798</v>
      </c>
      <c r="AH43" s="232">
        <v>355.86838115642502</v>
      </c>
      <c r="AI43" s="232">
        <v>400.35862981410997</v>
      </c>
      <c r="AJ43" s="232">
        <v>431.56825523474299</v>
      </c>
      <c r="AK43" s="232">
        <v>415.27234893098603</v>
      </c>
      <c r="AL43" s="232">
        <v>395.83541619337399</v>
      </c>
      <c r="AM43" s="232">
        <v>418.65406052770601</v>
      </c>
      <c r="AN43" s="232">
        <v>423.23817434793102</v>
      </c>
      <c r="AO43" s="232">
        <v>422.95690134041098</v>
      </c>
      <c r="AP43" s="232">
        <v>429.27336085259998</v>
      </c>
      <c r="AQ43" s="232">
        <v>414.53217280899003</v>
      </c>
      <c r="AR43" s="232">
        <v>387.23756499798401</v>
      </c>
      <c r="AS43" s="232">
        <v>406.30544813228499</v>
      </c>
      <c r="AT43" s="232">
        <v>418.20082881010399</v>
      </c>
      <c r="AU43" s="232">
        <v>425.16339856036097</v>
      </c>
      <c r="AV43" s="232">
        <v>451.33032449724101</v>
      </c>
      <c r="AW43" s="232">
        <v>433.07548725744601</v>
      </c>
      <c r="AX43" s="232">
        <v>418.04756919861899</v>
      </c>
      <c r="AY43" s="232">
        <v>404.22429548334998</v>
      </c>
      <c r="AZ43" s="232">
        <v>390.65264806057201</v>
      </c>
      <c r="BA43" s="232">
        <v>368.94028391729</v>
      </c>
      <c r="BB43" s="232">
        <v>361.65479315782397</v>
      </c>
      <c r="BC43" s="232">
        <v>371.25079999249601</v>
      </c>
      <c r="BD43" s="232">
        <v>335.15412293238302</v>
      </c>
      <c r="BE43" s="232">
        <v>362.98286360301</v>
      </c>
      <c r="BF43" s="232">
        <v>368.91227466747802</v>
      </c>
      <c r="BG43" s="232">
        <v>356.28719448271301</v>
      </c>
      <c r="BH43" s="232">
        <v>357.81766724677902</v>
      </c>
      <c r="BI43" s="232">
        <v>358.02397811100099</v>
      </c>
      <c r="BJ43" s="232">
        <v>371.86212855291598</v>
      </c>
      <c r="BK43" s="232">
        <v>373.84980947800602</v>
      </c>
      <c r="BL43" s="232">
        <v>361.264083858064</v>
      </c>
      <c r="BM43" s="232">
        <v>364.846795522847</v>
      </c>
      <c r="BN43" s="232">
        <v>318.57561726150198</v>
      </c>
      <c r="BO43" s="232">
        <v>334.76979288582902</v>
      </c>
      <c r="BP43" s="232">
        <v>339.807794329807</v>
      </c>
      <c r="BQ43" s="232">
        <v>345.28105330531099</v>
      </c>
      <c r="BR43" s="232">
        <v>369.520373501432</v>
      </c>
      <c r="BS43" s="232">
        <v>404.34230204189799</v>
      </c>
      <c r="BT43" s="232">
        <v>441.17092788318899</v>
      </c>
      <c r="BU43" s="233">
        <v>492.71270426244098</v>
      </c>
    </row>
    <row r="44" spans="1:73" s="167" customFormat="1" ht="59.25" customHeight="1">
      <c r="A44" s="37"/>
      <c r="B44" s="163" t="s">
        <v>73</v>
      </c>
      <c r="C44" s="38"/>
      <c r="D44" s="164" t="s">
        <v>74</v>
      </c>
      <c r="E44" s="234">
        <v>3816.82996256254</v>
      </c>
      <c r="F44" s="234">
        <v>3828.0643371086599</v>
      </c>
      <c r="G44" s="234">
        <v>3824.2344995578501</v>
      </c>
      <c r="H44" s="234">
        <v>3807.8711966780602</v>
      </c>
      <c r="I44" s="234">
        <v>4110.2322227639697</v>
      </c>
      <c r="J44" s="234">
        <v>4336.66741028857</v>
      </c>
      <c r="K44" s="234">
        <v>4602.6600356292802</v>
      </c>
      <c r="L44" s="234">
        <v>4668.4403313183302</v>
      </c>
      <c r="M44" s="234">
        <v>4779.0230385946497</v>
      </c>
      <c r="N44" s="234">
        <v>4922.3004047366503</v>
      </c>
      <c r="O44" s="234">
        <v>4995.44194440511</v>
      </c>
      <c r="P44" s="234">
        <v>5317.23461226377</v>
      </c>
      <c r="Q44" s="234">
        <v>5492.8867613463899</v>
      </c>
      <c r="R44" s="234">
        <v>5196.2091632730999</v>
      </c>
      <c r="S44" s="234">
        <v>5489.0575613064302</v>
      </c>
      <c r="T44" s="234">
        <v>5462.8465140744302</v>
      </c>
      <c r="U44" s="234">
        <v>5398.2343855566396</v>
      </c>
      <c r="V44" s="234">
        <v>5471.0032858239001</v>
      </c>
      <c r="W44" s="234">
        <v>5554.3312070694401</v>
      </c>
      <c r="X44" s="234">
        <v>5536.4311215502703</v>
      </c>
      <c r="Y44" s="234">
        <v>5779.9181732557599</v>
      </c>
      <c r="Z44" s="234">
        <v>5858.6451227090001</v>
      </c>
      <c r="AA44" s="234">
        <v>5947.6839722200002</v>
      </c>
      <c r="AB44" s="234">
        <v>5922.7527318153097</v>
      </c>
      <c r="AC44" s="234">
        <v>6353.5231819139199</v>
      </c>
      <c r="AD44" s="234">
        <v>6674.0695945032703</v>
      </c>
      <c r="AE44" s="234">
        <v>6667.5182123027398</v>
      </c>
      <c r="AF44" s="234">
        <v>6821.8890112802101</v>
      </c>
      <c r="AG44" s="234">
        <v>6907.2196701748799</v>
      </c>
      <c r="AH44" s="234">
        <v>7043.07908848856</v>
      </c>
      <c r="AI44" s="234">
        <v>7231.4680776586301</v>
      </c>
      <c r="AJ44" s="234">
        <v>7152.23316367806</v>
      </c>
      <c r="AK44" s="234">
        <v>7422.4603290955301</v>
      </c>
      <c r="AL44" s="234">
        <v>7506.8505334709198</v>
      </c>
      <c r="AM44" s="234">
        <v>7729.3719577874799</v>
      </c>
      <c r="AN44" s="234">
        <v>7663.3171796462102</v>
      </c>
      <c r="AO44" s="234">
        <v>7956.1387230026503</v>
      </c>
      <c r="AP44" s="234">
        <v>8042.4705123195799</v>
      </c>
      <c r="AQ44" s="234">
        <v>8086.8345840310103</v>
      </c>
      <c r="AR44" s="234">
        <v>8149.5561806469896</v>
      </c>
      <c r="AS44" s="234">
        <v>8402.8211778958503</v>
      </c>
      <c r="AT44" s="234">
        <v>8633.2259093528501</v>
      </c>
      <c r="AU44" s="234">
        <v>9212.4385038873497</v>
      </c>
      <c r="AV44" s="234">
        <v>9306.51440886413</v>
      </c>
      <c r="AW44" s="234">
        <v>9569.8683884749407</v>
      </c>
      <c r="AX44" s="234">
        <v>9557.1895133918097</v>
      </c>
      <c r="AY44" s="234">
        <v>9455.1250135158207</v>
      </c>
      <c r="AZ44" s="234">
        <v>9528.8170846177509</v>
      </c>
      <c r="BA44" s="234">
        <v>9848.7294860686798</v>
      </c>
      <c r="BB44" s="234">
        <v>9674.0636537505507</v>
      </c>
      <c r="BC44" s="234">
        <v>9656.8912148015697</v>
      </c>
      <c r="BD44" s="234">
        <v>9891.3156453793908</v>
      </c>
      <c r="BE44" s="234">
        <v>10308.2860083581</v>
      </c>
      <c r="BF44" s="234">
        <v>10338.897612016901</v>
      </c>
      <c r="BG44" s="234">
        <v>10611.164359172801</v>
      </c>
      <c r="BH44" s="234">
        <v>10846.6520204524</v>
      </c>
      <c r="BI44" s="234">
        <v>10786.8365380417</v>
      </c>
      <c r="BJ44" s="234">
        <v>11131.1349734291</v>
      </c>
      <c r="BK44" s="234">
        <v>11246.866335258999</v>
      </c>
      <c r="BL44" s="234">
        <v>11566.162153270599</v>
      </c>
      <c r="BM44" s="234">
        <v>11107.0745373133</v>
      </c>
      <c r="BN44" s="234">
        <v>7693.7229340107097</v>
      </c>
      <c r="BO44" s="234">
        <v>10338.0285826236</v>
      </c>
      <c r="BP44" s="234">
        <v>11299.173946052601</v>
      </c>
      <c r="BQ44" s="234">
        <v>12288.4191317686</v>
      </c>
      <c r="BR44" s="234">
        <v>11344.6098886577</v>
      </c>
      <c r="BS44" s="234">
        <v>13170.005036102901</v>
      </c>
      <c r="BT44" s="234">
        <v>14065.6505934122</v>
      </c>
      <c r="BU44" s="235">
        <v>14972.0169548668</v>
      </c>
    </row>
    <row r="45" spans="1:73" s="167" customFormat="1" ht="26.45">
      <c r="A45" s="37"/>
      <c r="B45" s="163"/>
      <c r="C45" s="38" t="s">
        <v>153</v>
      </c>
      <c r="D45" s="166" t="s">
        <v>154</v>
      </c>
      <c r="E45" s="232">
        <v>613.3951549429903</v>
      </c>
      <c r="F45" s="232">
        <v>683.93433842794775</v>
      </c>
      <c r="G45" s="232">
        <v>763.94030235909122</v>
      </c>
      <c r="H45" s="232">
        <v>736.73020427012079</v>
      </c>
      <c r="I45" s="232">
        <v>733.01604401352051</v>
      </c>
      <c r="J45" s="232">
        <v>887.65980446158665</v>
      </c>
      <c r="K45" s="232">
        <v>859.05242839850325</v>
      </c>
      <c r="L45" s="232">
        <v>918.27172312644689</v>
      </c>
      <c r="M45" s="232">
        <v>878.12547552820115</v>
      </c>
      <c r="N45" s="232">
        <v>978.62598503342269</v>
      </c>
      <c r="O45" s="232">
        <v>1020.4290820683045</v>
      </c>
      <c r="P45" s="232">
        <v>1125.8194573701339</v>
      </c>
      <c r="Q45" s="232">
        <v>1199.5715084570993</v>
      </c>
      <c r="R45" s="232">
        <v>1120.7312044194896</v>
      </c>
      <c r="S45" s="232">
        <v>1153.2442045449852</v>
      </c>
      <c r="T45" s="232">
        <v>1106.4530825786442</v>
      </c>
      <c r="U45" s="232">
        <v>919.25249854485264</v>
      </c>
      <c r="V45" s="232">
        <v>980.56265875616373</v>
      </c>
      <c r="W45" s="232">
        <v>956.03442119047577</v>
      </c>
      <c r="X45" s="232">
        <v>1069.1504215086425</v>
      </c>
      <c r="Y45" s="232">
        <v>1097.4387862343492</v>
      </c>
      <c r="Z45" s="232">
        <v>1252.8397439894534</v>
      </c>
      <c r="AA45" s="232">
        <v>1281.5899920719885</v>
      </c>
      <c r="AB45" s="232">
        <v>1351.1314777042007</v>
      </c>
      <c r="AC45" s="232">
        <v>1531.9697884560883</v>
      </c>
      <c r="AD45" s="232">
        <v>1635.8148504461897</v>
      </c>
      <c r="AE45" s="232">
        <v>1560.9556828327932</v>
      </c>
      <c r="AF45" s="232">
        <v>1693.2596782650035</v>
      </c>
      <c r="AG45" s="232">
        <v>1609.4185530803861</v>
      </c>
      <c r="AH45" s="232">
        <v>1666.615851624163</v>
      </c>
      <c r="AI45" s="232">
        <v>1675.8651262329986</v>
      </c>
      <c r="AJ45" s="232">
        <v>1680.1004690624977</v>
      </c>
      <c r="AK45" s="232">
        <v>1719.7958527647788</v>
      </c>
      <c r="AL45" s="232">
        <v>1722.878036713646</v>
      </c>
      <c r="AM45" s="232">
        <v>1757.1685947200567</v>
      </c>
      <c r="AN45" s="232">
        <v>1725.1575158015658</v>
      </c>
      <c r="AO45" s="232">
        <v>1866.6994430808281</v>
      </c>
      <c r="AP45" s="232">
        <v>1771.693445297662</v>
      </c>
      <c r="AQ45" s="232">
        <v>1809.8396110631566</v>
      </c>
      <c r="AR45" s="232">
        <v>1908.7675005584497</v>
      </c>
      <c r="AS45" s="232">
        <v>1811.1635356847946</v>
      </c>
      <c r="AT45" s="232">
        <v>1905.2286290889951</v>
      </c>
      <c r="AU45" s="232">
        <v>1996.170979325494</v>
      </c>
      <c r="AV45" s="232">
        <v>2048.4368559007562</v>
      </c>
      <c r="AW45" s="232">
        <v>1846.8744869829643</v>
      </c>
      <c r="AX45" s="232">
        <v>2114.7349404779634</v>
      </c>
      <c r="AY45" s="232">
        <v>2163.8925190103473</v>
      </c>
      <c r="AZ45" s="232">
        <v>2359.4980535288541</v>
      </c>
      <c r="BA45" s="232">
        <v>2542.3732944611147</v>
      </c>
      <c r="BB45" s="232">
        <v>2599.458894625639</v>
      </c>
      <c r="BC45" s="232">
        <v>2635.5424722156968</v>
      </c>
      <c r="BD45" s="232">
        <v>2891.6253386976332</v>
      </c>
      <c r="BE45" s="232">
        <v>2963.9116102859462</v>
      </c>
      <c r="BF45" s="232">
        <v>3254.5411331781906</v>
      </c>
      <c r="BG45" s="232">
        <v>3352.4156921622271</v>
      </c>
      <c r="BH45" s="232">
        <v>3420.1315643737125</v>
      </c>
      <c r="BI45" s="232">
        <v>3180.7765267525774</v>
      </c>
      <c r="BJ45" s="232">
        <v>3525.3220581104906</v>
      </c>
      <c r="BK45" s="232">
        <v>3749.1976766608022</v>
      </c>
      <c r="BL45" s="232">
        <v>3904.7037384763771</v>
      </c>
      <c r="BM45" s="232">
        <v>3343.0948347030462</v>
      </c>
      <c r="BN45" s="232">
        <v>1789.27347244474</v>
      </c>
      <c r="BO45" s="232">
        <v>2685.2314599006186</v>
      </c>
      <c r="BP45" s="232">
        <v>2990.4002329516297</v>
      </c>
      <c r="BQ45" s="232">
        <v>3374.6209116036116</v>
      </c>
      <c r="BR45" s="232">
        <v>3346.9009755399911</v>
      </c>
      <c r="BS45" s="232">
        <v>3817.4524889266377</v>
      </c>
      <c r="BT45" s="232">
        <v>4218.3912204032604</v>
      </c>
      <c r="BU45" s="233">
        <v>4180.4224064654209</v>
      </c>
    </row>
    <row r="46" spans="1:73" s="167" customFormat="1" ht="66">
      <c r="A46" s="37"/>
      <c r="B46" s="38"/>
      <c r="C46" s="38" t="s">
        <v>155</v>
      </c>
      <c r="D46" s="166" t="s">
        <v>156</v>
      </c>
      <c r="E46" s="232">
        <v>1475.2144640639101</v>
      </c>
      <c r="F46" s="232">
        <v>1460.3277985478801</v>
      </c>
      <c r="G46" s="232">
        <v>1411.00014793473</v>
      </c>
      <c r="H46" s="232">
        <v>1429.45758852689</v>
      </c>
      <c r="I46" s="232">
        <v>1475.9755316578901</v>
      </c>
      <c r="J46" s="232">
        <v>1572.5637252921899</v>
      </c>
      <c r="K46" s="232">
        <v>1728.5734560394201</v>
      </c>
      <c r="L46" s="232">
        <v>1733.88728701063</v>
      </c>
      <c r="M46" s="232">
        <v>1751.43777837831</v>
      </c>
      <c r="N46" s="232">
        <v>1750.7563075773</v>
      </c>
      <c r="O46" s="232">
        <v>1727.308137061</v>
      </c>
      <c r="P46" s="232">
        <v>1872.4977769835</v>
      </c>
      <c r="Q46" s="232">
        <v>1861.0913614302599</v>
      </c>
      <c r="R46" s="232">
        <v>1854.53566502944</v>
      </c>
      <c r="S46" s="232">
        <v>1962.1827824777599</v>
      </c>
      <c r="T46" s="232">
        <v>2026.19019106268</v>
      </c>
      <c r="U46" s="232">
        <v>2046.8130505363499</v>
      </c>
      <c r="V46" s="232">
        <v>2098.2913648355502</v>
      </c>
      <c r="W46" s="232">
        <v>2131.4882398077202</v>
      </c>
      <c r="X46" s="232">
        <v>2157.4073448205199</v>
      </c>
      <c r="Y46" s="232">
        <v>2247.9264951293499</v>
      </c>
      <c r="Z46" s="232">
        <v>2264.8136772957</v>
      </c>
      <c r="AA46" s="232">
        <v>2248.5014421548599</v>
      </c>
      <c r="AB46" s="232">
        <v>2255.7583854201998</v>
      </c>
      <c r="AC46" s="232">
        <v>2300.7519959178699</v>
      </c>
      <c r="AD46" s="232">
        <v>2357.0925445766602</v>
      </c>
      <c r="AE46" s="232">
        <v>2289.9351114974902</v>
      </c>
      <c r="AF46" s="232">
        <v>2331.2203480080898</v>
      </c>
      <c r="AG46" s="232">
        <v>2312.2729376202601</v>
      </c>
      <c r="AH46" s="232">
        <v>2361.3216508250598</v>
      </c>
      <c r="AI46" s="232">
        <v>2428.0996490562702</v>
      </c>
      <c r="AJ46" s="232">
        <v>2471.3057624985199</v>
      </c>
      <c r="AK46" s="232">
        <v>2520.5435945991599</v>
      </c>
      <c r="AL46" s="232">
        <v>2647.58288525528</v>
      </c>
      <c r="AM46" s="232">
        <v>2635.2507793904301</v>
      </c>
      <c r="AN46" s="232">
        <v>2598.6227407552501</v>
      </c>
      <c r="AO46" s="232">
        <v>2606.40209841777</v>
      </c>
      <c r="AP46" s="232">
        <v>2628.11670153258</v>
      </c>
      <c r="AQ46" s="232">
        <v>2634.3648045457699</v>
      </c>
      <c r="AR46" s="232">
        <v>2702.1163955040201</v>
      </c>
      <c r="AS46" s="232">
        <v>2804.8598080277802</v>
      </c>
      <c r="AT46" s="232">
        <v>2884.5567882772002</v>
      </c>
      <c r="AU46" s="232">
        <v>3016.2430450567799</v>
      </c>
      <c r="AV46" s="232">
        <v>3108.3403586383702</v>
      </c>
      <c r="AW46" s="232">
        <v>3334.67007450561</v>
      </c>
      <c r="AX46" s="232">
        <v>3332.62469788926</v>
      </c>
      <c r="AY46" s="232">
        <v>3374.46294184307</v>
      </c>
      <c r="AZ46" s="232">
        <v>3414.24228576221</v>
      </c>
      <c r="BA46" s="232">
        <v>3418.4839038794298</v>
      </c>
      <c r="BB46" s="232">
        <v>3386.2236868433301</v>
      </c>
      <c r="BC46" s="232">
        <v>3407.3842021556502</v>
      </c>
      <c r="BD46" s="232">
        <v>3384.9082071217199</v>
      </c>
      <c r="BE46" s="232">
        <v>3412.5594651544402</v>
      </c>
      <c r="BF46" s="232">
        <v>3561.3301269785802</v>
      </c>
      <c r="BG46" s="232">
        <v>3626.70701160518</v>
      </c>
      <c r="BH46" s="232">
        <v>3632.4033962619601</v>
      </c>
      <c r="BI46" s="232">
        <v>3628.90007988455</v>
      </c>
      <c r="BJ46" s="232">
        <v>3877.6955220567802</v>
      </c>
      <c r="BK46" s="232">
        <v>3758.4219630441298</v>
      </c>
      <c r="BL46" s="232">
        <v>3819.9824350147201</v>
      </c>
      <c r="BM46" s="232">
        <v>3870.9507254417899</v>
      </c>
      <c r="BN46" s="232">
        <v>3801.5333672373299</v>
      </c>
      <c r="BO46" s="232">
        <v>3993.1505171160302</v>
      </c>
      <c r="BP46" s="232">
        <v>4201.36539020502</v>
      </c>
      <c r="BQ46" s="232">
        <v>4315.3745039106298</v>
      </c>
      <c r="BR46" s="232">
        <v>4526.9137359535598</v>
      </c>
      <c r="BS46" s="232">
        <v>4983.4711644074496</v>
      </c>
      <c r="BT46" s="232">
        <v>5136.8767532828597</v>
      </c>
      <c r="BU46" s="233">
        <v>5458.8212514576298</v>
      </c>
    </row>
    <row r="47" spans="1:73" s="167" customFormat="1">
      <c r="A47" s="41"/>
      <c r="B47" s="163"/>
      <c r="C47" s="38" t="s">
        <v>157</v>
      </c>
      <c r="D47" s="166" t="s">
        <v>158</v>
      </c>
      <c r="E47" s="232">
        <v>513.10912306382397</v>
      </c>
      <c r="F47" s="232">
        <v>538.98074702292695</v>
      </c>
      <c r="G47" s="232">
        <v>521.40317617394101</v>
      </c>
      <c r="H47" s="232">
        <v>530.50695347913495</v>
      </c>
      <c r="I47" s="232">
        <v>542.64772636674797</v>
      </c>
      <c r="J47" s="232">
        <v>572.00619634485304</v>
      </c>
      <c r="K47" s="232">
        <v>589.89611177790198</v>
      </c>
      <c r="L47" s="232">
        <v>582.44996551046199</v>
      </c>
      <c r="M47" s="232">
        <v>585.83101796673498</v>
      </c>
      <c r="N47" s="232">
        <v>597.98351038871795</v>
      </c>
      <c r="O47" s="232">
        <v>621.39696347537495</v>
      </c>
      <c r="P47" s="232">
        <v>651.78850816914201</v>
      </c>
      <c r="Q47" s="232">
        <v>651.30608840073501</v>
      </c>
      <c r="R47" s="232">
        <v>624.31239612661602</v>
      </c>
      <c r="S47" s="232">
        <v>633.937144441604</v>
      </c>
      <c r="T47" s="232">
        <v>619.444371031027</v>
      </c>
      <c r="U47" s="232">
        <v>643.24213223986305</v>
      </c>
      <c r="V47" s="232">
        <v>612.97494874668098</v>
      </c>
      <c r="W47" s="232">
        <v>619.677944713378</v>
      </c>
      <c r="X47" s="232">
        <v>618.10497430004602</v>
      </c>
      <c r="Y47" s="232">
        <v>594.95025104066804</v>
      </c>
      <c r="Z47" s="232">
        <v>630.44498017818398</v>
      </c>
      <c r="AA47" s="232">
        <v>589.50050068801102</v>
      </c>
      <c r="AB47" s="232">
        <v>585.10426809310502</v>
      </c>
      <c r="AC47" s="232">
        <v>605.34265822899704</v>
      </c>
      <c r="AD47" s="232">
        <v>630.06931933124497</v>
      </c>
      <c r="AE47" s="232">
        <v>613.340126589786</v>
      </c>
      <c r="AF47" s="232">
        <v>634.24789584994903</v>
      </c>
      <c r="AG47" s="232">
        <v>660.21509750237396</v>
      </c>
      <c r="AH47" s="232">
        <v>671.30080923727598</v>
      </c>
      <c r="AI47" s="232">
        <v>709.070560088766</v>
      </c>
      <c r="AJ47" s="232">
        <v>701.41353317154903</v>
      </c>
      <c r="AK47" s="232">
        <v>691.29371236438999</v>
      </c>
      <c r="AL47" s="232">
        <v>677.511837073641</v>
      </c>
      <c r="AM47" s="232">
        <v>653.04380509794203</v>
      </c>
      <c r="AN47" s="232">
        <v>654.15064546399299</v>
      </c>
      <c r="AO47" s="232">
        <v>621.94378036752903</v>
      </c>
      <c r="AP47" s="232">
        <v>621.61174266957198</v>
      </c>
      <c r="AQ47" s="232">
        <v>615.06359184211396</v>
      </c>
      <c r="AR47" s="232">
        <v>632.38088512076502</v>
      </c>
      <c r="AS47" s="232">
        <v>664.50482124561904</v>
      </c>
      <c r="AT47" s="232">
        <v>690.51176075499802</v>
      </c>
      <c r="AU47" s="232">
        <v>719.33023998182705</v>
      </c>
      <c r="AV47" s="232">
        <v>716.65317801752803</v>
      </c>
      <c r="AW47" s="232">
        <v>730.48551616733403</v>
      </c>
      <c r="AX47" s="232">
        <v>719.58732036608001</v>
      </c>
      <c r="AY47" s="232">
        <v>695.40717128532401</v>
      </c>
      <c r="AZ47" s="232">
        <v>723.51999218122796</v>
      </c>
      <c r="BA47" s="232">
        <v>697.76797902772296</v>
      </c>
      <c r="BB47" s="232">
        <v>670.18764332877004</v>
      </c>
      <c r="BC47" s="232">
        <v>675.91265083932899</v>
      </c>
      <c r="BD47" s="232">
        <v>691.13172680414402</v>
      </c>
      <c r="BE47" s="232">
        <v>706.24513820526704</v>
      </c>
      <c r="BF47" s="232">
        <v>732.34271503788</v>
      </c>
      <c r="BG47" s="232">
        <v>753.77281777552696</v>
      </c>
      <c r="BH47" s="232">
        <v>770.63932898130395</v>
      </c>
      <c r="BI47" s="232">
        <v>778.57850931247106</v>
      </c>
      <c r="BJ47" s="232">
        <v>815.03830723860494</v>
      </c>
      <c r="BK47" s="232">
        <v>803.08270697562602</v>
      </c>
      <c r="BL47" s="232">
        <v>799.300476473255</v>
      </c>
      <c r="BM47" s="232">
        <v>787.19500948413395</v>
      </c>
      <c r="BN47" s="232">
        <v>685.64777846892605</v>
      </c>
      <c r="BO47" s="232">
        <v>797.46765419575297</v>
      </c>
      <c r="BP47" s="232">
        <v>858.68955785114895</v>
      </c>
      <c r="BQ47" s="232">
        <v>925.58338127116895</v>
      </c>
      <c r="BR47" s="232">
        <v>958.57322596526899</v>
      </c>
      <c r="BS47" s="232">
        <v>1105.13146251834</v>
      </c>
      <c r="BT47" s="232">
        <v>1136.1807325438899</v>
      </c>
      <c r="BU47" s="233">
        <v>1246.1873770496099</v>
      </c>
    </row>
    <row r="48" spans="1:73" s="167" customFormat="1">
      <c r="A48" s="37"/>
      <c r="B48" s="38"/>
      <c r="C48" s="38" t="s">
        <v>159</v>
      </c>
      <c r="D48" s="166" t="s">
        <v>160</v>
      </c>
      <c r="E48" s="232">
        <v>1197.5316423291899</v>
      </c>
      <c r="F48" s="232">
        <v>1157.71893286927</v>
      </c>
      <c r="G48" s="232">
        <v>1110.8180710280601</v>
      </c>
      <c r="H48" s="232">
        <v>1132.9313536278801</v>
      </c>
      <c r="I48" s="232">
        <v>1329.7315038987799</v>
      </c>
      <c r="J48" s="232">
        <v>1322.1313231940701</v>
      </c>
      <c r="K48" s="232">
        <v>1410.35412335197</v>
      </c>
      <c r="L48" s="232">
        <v>1459.78304955519</v>
      </c>
      <c r="M48" s="232">
        <v>1518.48813120202</v>
      </c>
      <c r="N48" s="232">
        <v>1624.95592233611</v>
      </c>
      <c r="O48" s="232">
        <v>1606.64001413099</v>
      </c>
      <c r="P48" s="232">
        <v>1701.91593233089</v>
      </c>
      <c r="Q48" s="232">
        <v>1707.0970565140699</v>
      </c>
      <c r="R48" s="232">
        <v>1655.61849266631</v>
      </c>
      <c r="S48" s="232">
        <v>1703.7427714233299</v>
      </c>
      <c r="T48" s="232">
        <v>1761.54167939629</v>
      </c>
      <c r="U48" s="232">
        <v>1770.21838758731</v>
      </c>
      <c r="V48" s="232">
        <v>1793.12298615599</v>
      </c>
      <c r="W48" s="232">
        <v>1786.84183805165</v>
      </c>
      <c r="X48" s="232">
        <v>1756.81678820506</v>
      </c>
      <c r="Y48" s="232">
        <v>1768.2324225925499</v>
      </c>
      <c r="Z48" s="232">
        <v>1773.9678301584399</v>
      </c>
      <c r="AA48" s="232">
        <v>1763.33389350634</v>
      </c>
      <c r="AB48" s="232">
        <v>1803.4658537426601</v>
      </c>
      <c r="AC48" s="232">
        <v>1907.95548577213</v>
      </c>
      <c r="AD48" s="232">
        <v>2040.87501255913</v>
      </c>
      <c r="AE48" s="232">
        <v>2147.9258082289198</v>
      </c>
      <c r="AF48" s="232">
        <v>2236.2436934398102</v>
      </c>
      <c r="AG48" s="232">
        <v>2310.0886532460299</v>
      </c>
      <c r="AH48" s="232">
        <v>2342.2796947940701</v>
      </c>
      <c r="AI48" s="232">
        <v>2362.9637449255401</v>
      </c>
      <c r="AJ48" s="232">
        <v>2371.6679070343698</v>
      </c>
      <c r="AK48" s="232">
        <v>2438.56139771161</v>
      </c>
      <c r="AL48" s="232">
        <v>2489.5416922503</v>
      </c>
      <c r="AM48" s="232">
        <v>2627.02997336616</v>
      </c>
      <c r="AN48" s="232">
        <v>2763.86693667194</v>
      </c>
      <c r="AO48" s="232">
        <v>2857.02417718377</v>
      </c>
      <c r="AP48" s="232">
        <v>2984.77688169868</v>
      </c>
      <c r="AQ48" s="232">
        <v>2985.8503325256802</v>
      </c>
      <c r="AR48" s="232">
        <v>2988.3486085918898</v>
      </c>
      <c r="AS48" s="232">
        <v>3015.1765628862399</v>
      </c>
      <c r="AT48" s="232">
        <v>3197.39153821539</v>
      </c>
      <c r="AU48" s="232">
        <v>3456.1662013866899</v>
      </c>
      <c r="AV48" s="232">
        <v>3520.2656975117102</v>
      </c>
      <c r="AW48" s="232">
        <v>3494.6939920416098</v>
      </c>
      <c r="AX48" s="232">
        <v>3464.28826929877</v>
      </c>
      <c r="AY48" s="232">
        <v>3231.3425752067301</v>
      </c>
      <c r="AZ48" s="232">
        <v>3110.6751634529401</v>
      </c>
      <c r="BA48" s="232">
        <v>3085.5075839338401</v>
      </c>
      <c r="BB48" s="232">
        <v>3028.1738776452798</v>
      </c>
      <c r="BC48" s="232">
        <v>2989.0438336812099</v>
      </c>
      <c r="BD48" s="232">
        <v>2967.2747047397102</v>
      </c>
      <c r="BE48" s="232">
        <v>2970.1341192169202</v>
      </c>
      <c r="BF48" s="232">
        <v>2958.9646082907002</v>
      </c>
      <c r="BG48" s="232">
        <v>2975.9882990327001</v>
      </c>
      <c r="BH48" s="232">
        <v>3012.91297345967</v>
      </c>
      <c r="BI48" s="232">
        <v>3001.8407096379801</v>
      </c>
      <c r="BJ48" s="232">
        <v>3037.8266132869799</v>
      </c>
      <c r="BK48" s="232">
        <v>3055.9335663597699</v>
      </c>
      <c r="BL48" s="232">
        <v>2994.3991107153101</v>
      </c>
      <c r="BM48" s="232">
        <v>2873.4415387857598</v>
      </c>
      <c r="BN48" s="232">
        <v>1645.5414853183199</v>
      </c>
      <c r="BO48" s="232">
        <v>2945.9528337459101</v>
      </c>
      <c r="BP48" s="232">
        <v>3169.06414215003</v>
      </c>
      <c r="BQ48" s="232">
        <v>3227.2892875836201</v>
      </c>
      <c r="BR48" s="232">
        <v>2959.08066455464</v>
      </c>
      <c r="BS48" s="232">
        <v>3358.32241223137</v>
      </c>
      <c r="BT48" s="232">
        <v>3478.5217292449702</v>
      </c>
      <c r="BU48" s="233">
        <v>3697.54422869583</v>
      </c>
    </row>
    <row r="49" spans="1:73" s="165" customFormat="1" ht="78.75" customHeight="1">
      <c r="A49" s="41"/>
      <c r="B49" s="163" t="s">
        <v>75</v>
      </c>
      <c r="C49" s="163"/>
      <c r="D49" s="164" t="s">
        <v>76</v>
      </c>
      <c r="E49" s="234">
        <v>2065.6436413904999</v>
      </c>
      <c r="F49" s="234">
        <v>2196.9359064245</v>
      </c>
      <c r="G49" s="234">
        <v>2169.9094629954402</v>
      </c>
      <c r="H49" s="234">
        <v>2272.5109833644101</v>
      </c>
      <c r="I49" s="234">
        <v>2269.44010667262</v>
      </c>
      <c r="J49" s="234">
        <v>2539.1961964389202</v>
      </c>
      <c r="K49" s="234">
        <v>2656.2067369327601</v>
      </c>
      <c r="L49" s="234">
        <v>2703.1569599555701</v>
      </c>
      <c r="M49" s="234">
        <v>2877.4261707883902</v>
      </c>
      <c r="N49" s="234">
        <v>2869.8534747580102</v>
      </c>
      <c r="O49" s="234">
        <v>2969.0281464716099</v>
      </c>
      <c r="P49" s="234">
        <v>2943.6922079818801</v>
      </c>
      <c r="Q49" s="234">
        <v>2881.8774493393798</v>
      </c>
      <c r="R49" s="234">
        <v>2806.6709688700398</v>
      </c>
      <c r="S49" s="234">
        <v>2764.93600137268</v>
      </c>
      <c r="T49" s="234">
        <v>2690.5155804177102</v>
      </c>
      <c r="U49" s="234">
        <v>2788.4941848172998</v>
      </c>
      <c r="V49" s="234">
        <v>2621.1671882420101</v>
      </c>
      <c r="W49" s="234">
        <v>2756.7922438171599</v>
      </c>
      <c r="X49" s="234">
        <v>2850.5463831233601</v>
      </c>
      <c r="Y49" s="234">
        <v>2966.7598389160698</v>
      </c>
      <c r="Z49" s="234">
        <v>3086.08221011144</v>
      </c>
      <c r="AA49" s="234">
        <v>3065.4614101218699</v>
      </c>
      <c r="AB49" s="234">
        <v>3166.6965408504798</v>
      </c>
      <c r="AC49" s="234">
        <v>3138.2983794710599</v>
      </c>
      <c r="AD49" s="234">
        <v>3264.7942969266401</v>
      </c>
      <c r="AE49" s="234">
        <v>3300.50130964953</v>
      </c>
      <c r="AF49" s="234">
        <v>3342.40601395264</v>
      </c>
      <c r="AG49" s="234">
        <v>3601.5575547133199</v>
      </c>
      <c r="AH49" s="234">
        <v>3631.6985445270898</v>
      </c>
      <c r="AI49" s="234">
        <v>3707.6958887369301</v>
      </c>
      <c r="AJ49" s="234">
        <v>3695.0480120225502</v>
      </c>
      <c r="AK49" s="234">
        <v>3588.9065205311599</v>
      </c>
      <c r="AL49" s="234">
        <v>3586.82493248536</v>
      </c>
      <c r="AM49" s="234">
        <v>3701.23962292551</v>
      </c>
      <c r="AN49" s="234">
        <v>3597.02892405785</v>
      </c>
      <c r="AO49" s="234">
        <v>3612.2895067223999</v>
      </c>
      <c r="AP49" s="234">
        <v>3628.0672046698401</v>
      </c>
      <c r="AQ49" s="234">
        <v>3647.9761918358499</v>
      </c>
      <c r="AR49" s="234">
        <v>3772.66709677172</v>
      </c>
      <c r="AS49" s="234">
        <v>3684.4982062774202</v>
      </c>
      <c r="AT49" s="234">
        <v>3681.2214537761101</v>
      </c>
      <c r="AU49" s="234">
        <v>3807.25791671666</v>
      </c>
      <c r="AV49" s="234">
        <v>3831.02242322965</v>
      </c>
      <c r="AW49" s="234">
        <v>4048.70106141818</v>
      </c>
      <c r="AX49" s="234">
        <v>3978.0898410796099</v>
      </c>
      <c r="AY49" s="234">
        <v>3864.2393528324601</v>
      </c>
      <c r="AZ49" s="234">
        <v>3759.96974466961</v>
      </c>
      <c r="BA49" s="234">
        <v>3535.9393298914101</v>
      </c>
      <c r="BB49" s="234">
        <v>3453.2798733376899</v>
      </c>
      <c r="BC49" s="234">
        <v>3312.67869374667</v>
      </c>
      <c r="BD49" s="234">
        <v>3379.1021030240499</v>
      </c>
      <c r="BE49" s="234">
        <v>3509.2346922311299</v>
      </c>
      <c r="BF49" s="234">
        <v>3620.8600150096199</v>
      </c>
      <c r="BG49" s="234">
        <v>3709.73950516471</v>
      </c>
      <c r="BH49" s="234">
        <v>3787.1657875944102</v>
      </c>
      <c r="BI49" s="234">
        <v>3888.2013781075798</v>
      </c>
      <c r="BJ49" s="234">
        <v>4064.2731144243899</v>
      </c>
      <c r="BK49" s="234">
        <v>4142.33381408688</v>
      </c>
      <c r="BL49" s="234">
        <v>4081.1916933810098</v>
      </c>
      <c r="BM49" s="234">
        <v>3970.15043763427</v>
      </c>
      <c r="BN49" s="234">
        <v>2968.1490685517001</v>
      </c>
      <c r="BO49" s="234">
        <v>4314.6666414956699</v>
      </c>
      <c r="BP49" s="234">
        <v>4692.0338523181299</v>
      </c>
      <c r="BQ49" s="234">
        <v>4798.0521755596301</v>
      </c>
      <c r="BR49" s="234">
        <v>4882.3157351733198</v>
      </c>
      <c r="BS49" s="234">
        <v>5439.6496271804299</v>
      </c>
      <c r="BT49" s="234">
        <v>5500.9114913662597</v>
      </c>
      <c r="BU49" s="235">
        <v>6118.5889599217899</v>
      </c>
    </row>
    <row r="50" spans="1:73" s="167" customFormat="1" ht="26.45">
      <c r="A50" s="37"/>
      <c r="B50" s="163"/>
      <c r="C50" s="38" t="s">
        <v>161</v>
      </c>
      <c r="D50" s="166" t="s">
        <v>162</v>
      </c>
      <c r="E50" s="232">
        <v>501.735667201767</v>
      </c>
      <c r="F50" s="232">
        <v>534.31773538716595</v>
      </c>
      <c r="G50" s="232">
        <v>564.78483682272395</v>
      </c>
      <c r="H50" s="232">
        <v>620.16175913190898</v>
      </c>
      <c r="I50" s="232">
        <v>593.34883765077996</v>
      </c>
      <c r="J50" s="232">
        <v>699.10468454639295</v>
      </c>
      <c r="K50" s="232">
        <v>731.949996589075</v>
      </c>
      <c r="L50" s="232">
        <v>717.59648121352598</v>
      </c>
      <c r="M50" s="232">
        <v>694.82677772001</v>
      </c>
      <c r="N50" s="232">
        <v>754.84359535531098</v>
      </c>
      <c r="O50" s="232">
        <v>783.365913510018</v>
      </c>
      <c r="P50" s="232">
        <v>840.96371341443603</v>
      </c>
      <c r="Q50" s="232">
        <v>925.00371294944796</v>
      </c>
      <c r="R50" s="232">
        <v>884.13329979666196</v>
      </c>
      <c r="S50" s="232">
        <v>900.40581167419896</v>
      </c>
      <c r="T50" s="232">
        <v>843.45717557945295</v>
      </c>
      <c r="U50" s="232">
        <v>909.01443420203304</v>
      </c>
      <c r="V50" s="232">
        <v>898.62115711358001</v>
      </c>
      <c r="W50" s="232">
        <v>923.49671623454196</v>
      </c>
      <c r="X50" s="232">
        <v>969.86769244965501</v>
      </c>
      <c r="Y50" s="232">
        <v>996.92294533568702</v>
      </c>
      <c r="Z50" s="232">
        <v>1076.11611430528</v>
      </c>
      <c r="AA50" s="232">
        <v>1059.4074875953499</v>
      </c>
      <c r="AB50" s="232">
        <v>1186.55345276346</v>
      </c>
      <c r="AC50" s="232">
        <v>1175.73104616207</v>
      </c>
      <c r="AD50" s="232">
        <v>1239.53019940322</v>
      </c>
      <c r="AE50" s="232">
        <v>1343.1592629244301</v>
      </c>
      <c r="AF50" s="232">
        <v>1426.5794915100701</v>
      </c>
      <c r="AG50" s="232">
        <v>1461.0161758224101</v>
      </c>
      <c r="AH50" s="232">
        <v>1423.8869907097501</v>
      </c>
      <c r="AI50" s="232">
        <v>1467.17143708754</v>
      </c>
      <c r="AJ50" s="232">
        <v>1386.92539638008</v>
      </c>
      <c r="AK50" s="232">
        <v>1317.22807984316</v>
      </c>
      <c r="AL50" s="232">
        <v>1378.7052481718599</v>
      </c>
      <c r="AM50" s="232">
        <v>1339.3480535823401</v>
      </c>
      <c r="AN50" s="232">
        <v>1339.7186184023999</v>
      </c>
      <c r="AO50" s="232">
        <v>1435.45425287176</v>
      </c>
      <c r="AP50" s="232">
        <v>1409.7078704104999</v>
      </c>
      <c r="AQ50" s="232">
        <v>1383.53262362075</v>
      </c>
      <c r="AR50" s="232">
        <v>1474.30525309678</v>
      </c>
      <c r="AS50" s="232">
        <v>1446.75765246379</v>
      </c>
      <c r="AT50" s="232">
        <v>1447.37136449369</v>
      </c>
      <c r="AU50" s="232">
        <v>1540.6798771998201</v>
      </c>
      <c r="AV50" s="232">
        <v>1511.19110584246</v>
      </c>
      <c r="AW50" s="232">
        <v>1588.7517315725599</v>
      </c>
      <c r="AX50" s="232">
        <v>1592.4136636001699</v>
      </c>
      <c r="AY50" s="232">
        <v>1590.7171689604099</v>
      </c>
      <c r="AZ50" s="232">
        <v>1557.1174358666599</v>
      </c>
      <c r="BA50" s="232">
        <v>1555.7243601487</v>
      </c>
      <c r="BB50" s="232">
        <v>1558.3384680168999</v>
      </c>
      <c r="BC50" s="232">
        <v>1511.6832342079599</v>
      </c>
      <c r="BD50" s="232">
        <v>1582.25393762623</v>
      </c>
      <c r="BE50" s="232">
        <v>1607.8241112126</v>
      </c>
      <c r="BF50" s="232">
        <v>1670.5910736999699</v>
      </c>
      <c r="BG50" s="232">
        <v>1683.24421235921</v>
      </c>
      <c r="BH50" s="232">
        <v>1726.34060272803</v>
      </c>
      <c r="BI50" s="232">
        <v>1866.62015244849</v>
      </c>
      <c r="BJ50" s="232">
        <v>1783.50904488785</v>
      </c>
      <c r="BK50" s="232">
        <v>2024.1019530772201</v>
      </c>
      <c r="BL50" s="232">
        <v>1996.7688495862501</v>
      </c>
      <c r="BM50" s="232">
        <v>1982.3056155189199</v>
      </c>
      <c r="BN50" s="232">
        <v>1633.58220418114</v>
      </c>
      <c r="BO50" s="232">
        <v>2336.9606011216401</v>
      </c>
      <c r="BP50" s="232">
        <v>2511.1515791780198</v>
      </c>
      <c r="BQ50" s="232">
        <v>2550.4738557237902</v>
      </c>
      <c r="BR50" s="232">
        <v>2755.21475239233</v>
      </c>
      <c r="BS50" s="232">
        <v>2900.22313608492</v>
      </c>
      <c r="BT50" s="232">
        <v>3036.6315540549099</v>
      </c>
      <c r="BU50" s="233">
        <v>3404.4662465124702</v>
      </c>
    </row>
    <row r="51" spans="1:73" s="167" customFormat="1" ht="26.45">
      <c r="A51" s="37"/>
      <c r="B51" s="38"/>
      <c r="C51" s="38" t="s">
        <v>163</v>
      </c>
      <c r="D51" s="166" t="s">
        <v>164</v>
      </c>
      <c r="E51" s="232">
        <v>297.29874069951597</v>
      </c>
      <c r="F51" s="232">
        <v>315.63250443443798</v>
      </c>
      <c r="G51" s="232">
        <v>323.12114776375</v>
      </c>
      <c r="H51" s="232">
        <v>326.947604086816</v>
      </c>
      <c r="I51" s="232">
        <v>330.584253717477</v>
      </c>
      <c r="J51" s="232">
        <v>381.000169536405</v>
      </c>
      <c r="K51" s="232">
        <v>397.22992008850298</v>
      </c>
      <c r="L51" s="232">
        <v>414.185656657594</v>
      </c>
      <c r="M51" s="232">
        <v>434.74364369124203</v>
      </c>
      <c r="N51" s="232">
        <v>434.64814205163901</v>
      </c>
      <c r="O51" s="232">
        <v>467.49100909571598</v>
      </c>
      <c r="P51" s="232">
        <v>439.11720516138598</v>
      </c>
      <c r="Q51" s="232">
        <v>434.42034784048099</v>
      </c>
      <c r="R51" s="232">
        <v>427.97003088112803</v>
      </c>
      <c r="S51" s="232">
        <v>447.390192966146</v>
      </c>
      <c r="T51" s="232">
        <v>467.21942831222299</v>
      </c>
      <c r="U51" s="232">
        <v>444.37981964189601</v>
      </c>
      <c r="V51" s="232">
        <v>433.14631815825499</v>
      </c>
      <c r="W51" s="232">
        <v>419.79330350506802</v>
      </c>
      <c r="X51" s="232">
        <v>429.68055869476598</v>
      </c>
      <c r="Y51" s="232">
        <v>466.38765580494402</v>
      </c>
      <c r="Z51" s="232">
        <v>481.41667126833102</v>
      </c>
      <c r="AA51" s="232">
        <v>485.34070967499002</v>
      </c>
      <c r="AB51" s="232">
        <v>393.85496325170999</v>
      </c>
      <c r="AC51" s="232">
        <v>413.47410232226298</v>
      </c>
      <c r="AD51" s="232">
        <v>432.03339855370001</v>
      </c>
      <c r="AE51" s="232">
        <v>442.93455670895003</v>
      </c>
      <c r="AF51" s="232">
        <v>428.557942415063</v>
      </c>
      <c r="AG51" s="232">
        <v>426.08772031647402</v>
      </c>
      <c r="AH51" s="232">
        <v>430.45757440430799</v>
      </c>
      <c r="AI51" s="232">
        <v>422.94927058207702</v>
      </c>
      <c r="AJ51" s="232">
        <v>438.50543469712102</v>
      </c>
      <c r="AK51" s="232">
        <v>436.53786308644601</v>
      </c>
      <c r="AL51" s="232">
        <v>453.36070160118499</v>
      </c>
      <c r="AM51" s="232">
        <v>461.93936500603598</v>
      </c>
      <c r="AN51" s="232">
        <v>440.16207030631199</v>
      </c>
      <c r="AO51" s="232">
        <v>451.88747837573601</v>
      </c>
      <c r="AP51" s="232">
        <v>410.76361429074399</v>
      </c>
      <c r="AQ51" s="232">
        <v>424.94857046325399</v>
      </c>
      <c r="AR51" s="232">
        <v>441.40033687024402</v>
      </c>
      <c r="AS51" s="232">
        <v>442.88015457115102</v>
      </c>
      <c r="AT51" s="232">
        <v>464.00706197647997</v>
      </c>
      <c r="AU51" s="232">
        <v>490.77783299454097</v>
      </c>
      <c r="AV51" s="232">
        <v>522.33495045780103</v>
      </c>
      <c r="AW51" s="232">
        <v>560.55750979149104</v>
      </c>
      <c r="AX51" s="232">
        <v>551.44746670373297</v>
      </c>
      <c r="AY51" s="232">
        <v>501.86450775484798</v>
      </c>
      <c r="AZ51" s="232">
        <v>508.13051574989902</v>
      </c>
      <c r="BA51" s="232">
        <v>487.75364415599699</v>
      </c>
      <c r="BB51" s="232">
        <v>479.665554433664</v>
      </c>
      <c r="BC51" s="232">
        <v>503.41879091038999</v>
      </c>
      <c r="BD51" s="232">
        <v>489.16201049992299</v>
      </c>
      <c r="BE51" s="232">
        <v>508.82223661544703</v>
      </c>
      <c r="BF51" s="232">
        <v>521.60840385393101</v>
      </c>
      <c r="BG51" s="232">
        <v>532.50962317569395</v>
      </c>
      <c r="BH51" s="232">
        <v>548.05973635490795</v>
      </c>
      <c r="BI51" s="232">
        <v>532.21382658096297</v>
      </c>
      <c r="BJ51" s="232">
        <v>552.34877002206804</v>
      </c>
      <c r="BK51" s="232">
        <v>570.90299161144299</v>
      </c>
      <c r="BL51" s="232">
        <v>571.53441178549997</v>
      </c>
      <c r="BM51" s="232">
        <v>564.60696763909903</v>
      </c>
      <c r="BN51" s="232">
        <v>386.77071560555402</v>
      </c>
      <c r="BO51" s="232">
        <v>627.57211135120394</v>
      </c>
      <c r="BP51" s="232">
        <v>696.05020540410999</v>
      </c>
      <c r="BQ51" s="232">
        <v>770.89538659944196</v>
      </c>
      <c r="BR51" s="232">
        <v>660.46513075016003</v>
      </c>
      <c r="BS51" s="232">
        <v>795.83605164691005</v>
      </c>
      <c r="BT51" s="232">
        <v>818.73311520876496</v>
      </c>
      <c r="BU51" s="233">
        <v>963.74533977111105</v>
      </c>
    </row>
    <row r="52" spans="1:73" s="167" customFormat="1" ht="26.45">
      <c r="A52" s="37"/>
      <c r="B52" s="38"/>
      <c r="C52" s="38" t="s">
        <v>165</v>
      </c>
      <c r="D52" s="166" t="s">
        <v>166</v>
      </c>
      <c r="E52" s="232">
        <v>799.48437303912499</v>
      </c>
      <c r="F52" s="232">
        <v>830.50693530269905</v>
      </c>
      <c r="G52" s="232">
        <v>784.78410893635805</v>
      </c>
      <c r="H52" s="232">
        <v>858.22458209840397</v>
      </c>
      <c r="I52" s="232">
        <v>832.39552560453296</v>
      </c>
      <c r="J52" s="232">
        <v>922.18797976341602</v>
      </c>
      <c r="K52" s="232">
        <v>925.01783220679204</v>
      </c>
      <c r="L52" s="232">
        <v>935.398662425265</v>
      </c>
      <c r="M52" s="232">
        <v>1024.79197937205</v>
      </c>
      <c r="N52" s="232">
        <v>970.57645450622397</v>
      </c>
      <c r="O52" s="232">
        <v>1012.80472249625</v>
      </c>
      <c r="P52" s="232">
        <v>993.82684362549503</v>
      </c>
      <c r="Q52" s="232">
        <v>997.71722204226398</v>
      </c>
      <c r="R52" s="232">
        <v>1031.42137791613</v>
      </c>
      <c r="S52" s="232">
        <v>1028.9001870391201</v>
      </c>
      <c r="T52" s="232">
        <v>984.96121300247103</v>
      </c>
      <c r="U52" s="232">
        <v>1054.07455731089</v>
      </c>
      <c r="V52" s="232">
        <v>926.446251795536</v>
      </c>
      <c r="W52" s="232">
        <v>1026.5476851655501</v>
      </c>
      <c r="X52" s="232">
        <v>1017.93150572804</v>
      </c>
      <c r="Y52" s="232">
        <v>970.14103519759101</v>
      </c>
      <c r="Z52" s="232">
        <v>982.503919101424</v>
      </c>
      <c r="AA52" s="232">
        <v>936.90087256976199</v>
      </c>
      <c r="AB52" s="232">
        <v>1003.45417313123</v>
      </c>
      <c r="AC52" s="232">
        <v>993.22053858209597</v>
      </c>
      <c r="AD52" s="232">
        <v>1073.8303997938999</v>
      </c>
      <c r="AE52" s="232">
        <v>1020.64189197257</v>
      </c>
      <c r="AF52" s="232">
        <v>960.30716965145496</v>
      </c>
      <c r="AG52" s="232">
        <v>1105.9615293653901</v>
      </c>
      <c r="AH52" s="232">
        <v>1073.94409212133</v>
      </c>
      <c r="AI52" s="232">
        <v>1118.4661744125401</v>
      </c>
      <c r="AJ52" s="232">
        <v>1140.6282041007501</v>
      </c>
      <c r="AK52" s="232">
        <v>1144.5820898213401</v>
      </c>
      <c r="AL52" s="232">
        <v>1127.5562018140999</v>
      </c>
      <c r="AM52" s="232">
        <v>1268.5759636590401</v>
      </c>
      <c r="AN52" s="232">
        <v>1150.2857447055501</v>
      </c>
      <c r="AO52" s="232">
        <v>1065.21931544268</v>
      </c>
      <c r="AP52" s="232">
        <v>1097.08019476237</v>
      </c>
      <c r="AQ52" s="232">
        <v>1144.9906510713899</v>
      </c>
      <c r="AR52" s="232">
        <v>1196.7098387235601</v>
      </c>
      <c r="AS52" s="232">
        <v>1154.67021638595</v>
      </c>
      <c r="AT52" s="232">
        <v>1149.21867213378</v>
      </c>
      <c r="AU52" s="232">
        <v>1163.5138284836501</v>
      </c>
      <c r="AV52" s="232">
        <v>1167.5972829966299</v>
      </c>
      <c r="AW52" s="232">
        <v>1217.61799730968</v>
      </c>
      <c r="AX52" s="232">
        <v>1202.6664557987101</v>
      </c>
      <c r="AY52" s="232">
        <v>1163.4725171512</v>
      </c>
      <c r="AZ52" s="232">
        <v>1085.2430297404001</v>
      </c>
      <c r="BA52" s="232">
        <v>919.92977952143497</v>
      </c>
      <c r="BB52" s="232">
        <v>855.28641992353096</v>
      </c>
      <c r="BC52" s="232">
        <v>733.46528909500501</v>
      </c>
      <c r="BD52" s="232">
        <v>728.31851146002305</v>
      </c>
      <c r="BE52" s="232">
        <v>819.54266600373205</v>
      </c>
      <c r="BF52" s="232">
        <v>826.93923800794403</v>
      </c>
      <c r="BG52" s="232">
        <v>859.66584694040898</v>
      </c>
      <c r="BH52" s="232">
        <v>844.85224904792301</v>
      </c>
      <c r="BI52" s="232">
        <v>850.51100421483397</v>
      </c>
      <c r="BJ52" s="232">
        <v>972.96053097445395</v>
      </c>
      <c r="BK52" s="232">
        <v>867.410252246852</v>
      </c>
      <c r="BL52" s="232">
        <v>869.11821256385701</v>
      </c>
      <c r="BM52" s="232">
        <v>857.75145682554898</v>
      </c>
      <c r="BN52" s="232">
        <v>639.04359880341099</v>
      </c>
      <c r="BO52" s="232">
        <v>766.81468811825403</v>
      </c>
      <c r="BP52" s="232">
        <v>833.39025625278396</v>
      </c>
      <c r="BQ52" s="232">
        <v>876.33394244396595</v>
      </c>
      <c r="BR52" s="232">
        <v>909.31724235698402</v>
      </c>
      <c r="BS52" s="232">
        <v>1022.58395056349</v>
      </c>
      <c r="BT52" s="232">
        <v>1057.3403567908399</v>
      </c>
      <c r="BU52" s="233">
        <v>1096.0316258627499</v>
      </c>
    </row>
    <row r="53" spans="1:73" s="167" customFormat="1" ht="26.45">
      <c r="A53" s="41"/>
      <c r="B53" s="163"/>
      <c r="C53" s="38" t="s">
        <v>167</v>
      </c>
      <c r="D53" s="166" t="s">
        <v>168</v>
      </c>
      <c r="E53" s="232">
        <v>484.84835989979098</v>
      </c>
      <c r="F53" s="232">
        <v>500.67451989958403</v>
      </c>
      <c r="G53" s="232">
        <v>485.60972708531</v>
      </c>
      <c r="H53" s="232">
        <v>476.86740037450301</v>
      </c>
      <c r="I53" s="232">
        <v>488.65386910994602</v>
      </c>
      <c r="J53" s="232">
        <v>544.28494389257696</v>
      </c>
      <c r="K53" s="232">
        <v>600.39820134995205</v>
      </c>
      <c r="L53" s="232">
        <v>654.66298564761905</v>
      </c>
      <c r="M53" s="232">
        <v>694.35093840590696</v>
      </c>
      <c r="N53" s="232">
        <v>700.76179223938698</v>
      </c>
      <c r="O53" s="232">
        <v>715.26927888016405</v>
      </c>
      <c r="P53" s="232">
        <v>697.61799047464797</v>
      </c>
      <c r="Q53" s="232">
        <v>486.82915766742502</v>
      </c>
      <c r="R53" s="232">
        <v>474.020454604566</v>
      </c>
      <c r="S53" s="232">
        <v>397.70170381962299</v>
      </c>
      <c r="T53" s="232">
        <v>412.448683908465</v>
      </c>
      <c r="U53" s="232">
        <v>374.210412910917</v>
      </c>
      <c r="V53" s="232">
        <v>363.09411935925402</v>
      </c>
      <c r="W53" s="232">
        <v>387.81702908790197</v>
      </c>
      <c r="X53" s="232">
        <v>438.87843864195702</v>
      </c>
      <c r="Y53" s="232">
        <v>509.12618721244701</v>
      </c>
      <c r="Z53" s="232">
        <v>563.22076878871098</v>
      </c>
      <c r="AA53" s="232">
        <v>590.73078380897198</v>
      </c>
      <c r="AB53" s="232">
        <v>582.92226018996996</v>
      </c>
      <c r="AC53" s="232">
        <v>547.04822302642003</v>
      </c>
      <c r="AD53" s="232">
        <v>525.25831482338594</v>
      </c>
      <c r="AE53" s="232">
        <v>507.44929177786202</v>
      </c>
      <c r="AF53" s="232">
        <v>516.24417037242404</v>
      </c>
      <c r="AG53" s="232">
        <v>607.40020316147104</v>
      </c>
      <c r="AH53" s="232">
        <v>681.53246142268597</v>
      </c>
      <c r="AI53" s="232">
        <v>725.57837252096203</v>
      </c>
      <c r="AJ53" s="232">
        <v>725.48896289498896</v>
      </c>
      <c r="AK53" s="232">
        <v>683.58711508412603</v>
      </c>
      <c r="AL53" s="232">
        <v>631.63794792681199</v>
      </c>
      <c r="AM53" s="232">
        <v>643.63312784994298</v>
      </c>
      <c r="AN53" s="232">
        <v>657.14180913922303</v>
      </c>
      <c r="AO53" s="232">
        <v>664.76463767455402</v>
      </c>
      <c r="AP53" s="232">
        <v>698.74392816152499</v>
      </c>
      <c r="AQ53" s="232">
        <v>702.30927898606103</v>
      </c>
      <c r="AR53" s="232">
        <v>659.18215517792498</v>
      </c>
      <c r="AS53" s="232">
        <v>630.14888513108701</v>
      </c>
      <c r="AT53" s="232">
        <v>616.60146265055096</v>
      </c>
      <c r="AU53" s="232">
        <v>621.22608214885599</v>
      </c>
      <c r="AV53" s="232">
        <v>635.02357006959505</v>
      </c>
      <c r="AW53" s="232">
        <v>643.62683989091704</v>
      </c>
      <c r="AX53" s="232">
        <v>642.10814496494197</v>
      </c>
      <c r="AY53" s="232">
        <v>628.82397810400198</v>
      </c>
      <c r="AZ53" s="232">
        <v>616.44103704023496</v>
      </c>
      <c r="BA53" s="232">
        <v>591.76693752990195</v>
      </c>
      <c r="BB53" s="232">
        <v>572.72212348353503</v>
      </c>
      <c r="BC53" s="232">
        <v>564.65502125334899</v>
      </c>
      <c r="BD53" s="232">
        <v>546.85591773328997</v>
      </c>
      <c r="BE53" s="232">
        <v>588.36406263229503</v>
      </c>
      <c r="BF53" s="232">
        <v>616.06273326774703</v>
      </c>
      <c r="BG53" s="232">
        <v>626.88273644869003</v>
      </c>
      <c r="BH53" s="232">
        <v>645.69046765134101</v>
      </c>
      <c r="BI53" s="232">
        <v>655.74904280969702</v>
      </c>
      <c r="BJ53" s="232">
        <v>761.87545168147903</v>
      </c>
      <c r="BK53" s="232">
        <v>674.49838635183698</v>
      </c>
      <c r="BL53" s="232">
        <v>625.87711915706598</v>
      </c>
      <c r="BM53" s="232">
        <v>592.49481636447297</v>
      </c>
      <c r="BN53" s="232">
        <v>333.45878681834802</v>
      </c>
      <c r="BO53" s="232">
        <v>551.940881355795</v>
      </c>
      <c r="BP53" s="232">
        <v>631.10551546144598</v>
      </c>
      <c r="BQ53" s="232">
        <v>599.33518294236706</v>
      </c>
      <c r="BR53" s="232">
        <v>569.11842413336899</v>
      </c>
      <c r="BS53" s="232">
        <v>693.05510860563504</v>
      </c>
      <c r="BT53" s="232">
        <v>605.37183898175203</v>
      </c>
      <c r="BU53" s="233">
        <v>678.44239153704098</v>
      </c>
    </row>
    <row r="54" spans="1:73" s="165" customFormat="1" ht="21" customHeight="1">
      <c r="A54" s="41"/>
      <c r="B54" s="163" t="s">
        <v>77</v>
      </c>
      <c r="C54" s="163"/>
      <c r="D54" s="164" t="s">
        <v>78</v>
      </c>
      <c r="E54" s="234">
        <v>733.02315281447</v>
      </c>
      <c r="F54" s="234">
        <v>747.65015293156296</v>
      </c>
      <c r="G54" s="234">
        <v>806.91324388112503</v>
      </c>
      <c r="H54" s="234">
        <v>822.41345086533897</v>
      </c>
      <c r="I54" s="234">
        <v>782.22857120926301</v>
      </c>
      <c r="J54" s="234">
        <v>809.18979064540702</v>
      </c>
      <c r="K54" s="234">
        <v>933.21458131780298</v>
      </c>
      <c r="L54" s="234">
        <v>964.36705682752199</v>
      </c>
      <c r="M54" s="234">
        <v>925.51304387024504</v>
      </c>
      <c r="N54" s="234">
        <v>988.79110640083502</v>
      </c>
      <c r="O54" s="234">
        <v>944.15713672770801</v>
      </c>
      <c r="P54" s="234">
        <v>922.53871300120795</v>
      </c>
      <c r="Q54" s="234">
        <v>1045.53793128041</v>
      </c>
      <c r="R54" s="234">
        <v>1008.67151100249</v>
      </c>
      <c r="S54" s="234">
        <v>941.22897132559899</v>
      </c>
      <c r="T54" s="234">
        <v>981.56158639150897</v>
      </c>
      <c r="U54" s="234">
        <v>972.02460728803203</v>
      </c>
      <c r="V54" s="234">
        <v>990.18016870851898</v>
      </c>
      <c r="W54" s="234">
        <v>1048.74346342487</v>
      </c>
      <c r="X54" s="234">
        <v>1042.0517605785999</v>
      </c>
      <c r="Y54" s="234">
        <v>998.15143241754595</v>
      </c>
      <c r="Z54" s="234">
        <v>1041.5573429485401</v>
      </c>
      <c r="AA54" s="234">
        <v>1037.68961285096</v>
      </c>
      <c r="AB54" s="234">
        <v>1127.6016117829599</v>
      </c>
      <c r="AC54" s="234">
        <v>1168.27549330738</v>
      </c>
      <c r="AD54" s="234">
        <v>1051.0758089088899</v>
      </c>
      <c r="AE54" s="234">
        <v>1133.21318740834</v>
      </c>
      <c r="AF54" s="234">
        <v>1034.4355103753901</v>
      </c>
      <c r="AG54" s="234">
        <v>1258.4165114355401</v>
      </c>
      <c r="AH54" s="234">
        <v>1175.45833425714</v>
      </c>
      <c r="AI54" s="234">
        <v>1131.63642829024</v>
      </c>
      <c r="AJ54" s="234">
        <v>1135.4887260170899</v>
      </c>
      <c r="AK54" s="234">
        <v>1160.50566573732</v>
      </c>
      <c r="AL54" s="234">
        <v>1281.0222627732301</v>
      </c>
      <c r="AM54" s="234">
        <v>1286.08133044857</v>
      </c>
      <c r="AN54" s="234">
        <v>1222.3907410408799</v>
      </c>
      <c r="AO54" s="234">
        <v>1282.72517063547</v>
      </c>
      <c r="AP54" s="234">
        <v>1299.74991139397</v>
      </c>
      <c r="AQ54" s="234">
        <v>1293.31976407718</v>
      </c>
      <c r="AR54" s="234">
        <v>1269.2051538933799</v>
      </c>
      <c r="AS54" s="234">
        <v>1388.7500211840299</v>
      </c>
      <c r="AT54" s="234">
        <v>1350.3128103153299</v>
      </c>
      <c r="AU54" s="234">
        <v>1404.3845447178401</v>
      </c>
      <c r="AV54" s="234">
        <v>1467.5526237828301</v>
      </c>
      <c r="AW54" s="234">
        <v>1407.4705098447901</v>
      </c>
      <c r="AX54" s="234">
        <v>1414.8208239933999</v>
      </c>
      <c r="AY54" s="234">
        <v>1360.7938171890701</v>
      </c>
      <c r="AZ54" s="234">
        <v>1405.9148489727399</v>
      </c>
      <c r="BA54" s="234">
        <v>1350.93319009475</v>
      </c>
      <c r="BB54" s="234">
        <v>1325.08003877602</v>
      </c>
      <c r="BC54" s="234">
        <v>1386.0247249584099</v>
      </c>
      <c r="BD54" s="234">
        <v>1397.96204617083</v>
      </c>
      <c r="BE54" s="234">
        <v>1428.1248010413301</v>
      </c>
      <c r="BF54" s="234">
        <v>1484.0497738563799</v>
      </c>
      <c r="BG54" s="234">
        <v>1433.4949245599801</v>
      </c>
      <c r="BH54" s="234">
        <v>1401.3305005423099</v>
      </c>
      <c r="BI54" s="234">
        <v>1413.0960061169801</v>
      </c>
      <c r="BJ54" s="234">
        <v>1457.40212901776</v>
      </c>
      <c r="BK54" s="234">
        <v>1469.4894080725301</v>
      </c>
      <c r="BL54" s="234">
        <v>1434.0124567927301</v>
      </c>
      <c r="BM54" s="234">
        <v>1405.9608520128299</v>
      </c>
      <c r="BN54" s="234">
        <v>1001.9258642897699</v>
      </c>
      <c r="BO54" s="234">
        <v>1391.6206429358299</v>
      </c>
      <c r="BP54" s="234">
        <v>1556.4926407615801</v>
      </c>
      <c r="BQ54" s="234">
        <v>1637.7096161719901</v>
      </c>
      <c r="BR54" s="234">
        <v>1595.64319120913</v>
      </c>
      <c r="BS54" s="234">
        <v>1800.73186001766</v>
      </c>
      <c r="BT54" s="234">
        <v>1900.3172598046301</v>
      </c>
      <c r="BU54" s="235">
        <v>1992.1208063154299</v>
      </c>
    </row>
    <row r="55" spans="1:73" s="167" customFormat="1">
      <c r="A55" s="41"/>
      <c r="B55" s="163"/>
      <c r="C55" s="38" t="s">
        <v>169</v>
      </c>
      <c r="D55" s="166" t="s">
        <v>170</v>
      </c>
      <c r="E55" s="232">
        <v>308.132728822302</v>
      </c>
      <c r="F55" s="232">
        <v>329.485044973242</v>
      </c>
      <c r="G55" s="232">
        <v>328.671333608064</v>
      </c>
      <c r="H55" s="232">
        <v>313.71089214674203</v>
      </c>
      <c r="I55" s="232">
        <v>336.75555173106602</v>
      </c>
      <c r="J55" s="232">
        <v>343.8339143151</v>
      </c>
      <c r="K55" s="232">
        <v>353.151502550911</v>
      </c>
      <c r="L55" s="232">
        <v>368.25903140294997</v>
      </c>
      <c r="M55" s="232">
        <v>376.80218440435601</v>
      </c>
      <c r="N55" s="232">
        <v>396.20218919350498</v>
      </c>
      <c r="O55" s="232">
        <v>396.31259354568698</v>
      </c>
      <c r="P55" s="232">
        <v>406.68303285648398</v>
      </c>
      <c r="Q55" s="232">
        <v>402.71830622768999</v>
      </c>
      <c r="R55" s="232">
        <v>414.386544208347</v>
      </c>
      <c r="S55" s="232">
        <v>419.51881074975898</v>
      </c>
      <c r="T55" s="232">
        <v>421.37633881423602</v>
      </c>
      <c r="U55" s="232">
        <v>456.77060732234298</v>
      </c>
      <c r="V55" s="232">
        <v>425.31597921034103</v>
      </c>
      <c r="W55" s="232">
        <v>452.21629648890399</v>
      </c>
      <c r="X55" s="232">
        <v>446.69711697846202</v>
      </c>
      <c r="Y55" s="232">
        <v>444.62395900858701</v>
      </c>
      <c r="Z55" s="232">
        <v>448.76253128619601</v>
      </c>
      <c r="AA55" s="232">
        <v>425.56161426257597</v>
      </c>
      <c r="AB55" s="232">
        <v>422.05189544267603</v>
      </c>
      <c r="AC55" s="232">
        <v>407.34953041208502</v>
      </c>
      <c r="AD55" s="232">
        <v>448.72598293489102</v>
      </c>
      <c r="AE55" s="232">
        <v>514.202021967625</v>
      </c>
      <c r="AF55" s="232">
        <v>466.72246468543398</v>
      </c>
      <c r="AG55" s="232">
        <v>525.67119498210695</v>
      </c>
      <c r="AH55" s="232">
        <v>489.24733636354</v>
      </c>
      <c r="AI55" s="232">
        <v>490.330146567984</v>
      </c>
      <c r="AJ55" s="232">
        <v>480.75132208641099</v>
      </c>
      <c r="AK55" s="232">
        <v>498.49486958712401</v>
      </c>
      <c r="AL55" s="232">
        <v>540.10626003558002</v>
      </c>
      <c r="AM55" s="232">
        <v>547.88196019096301</v>
      </c>
      <c r="AN55" s="232">
        <v>545.51691018637302</v>
      </c>
      <c r="AO55" s="232">
        <v>542.73069200030898</v>
      </c>
      <c r="AP55" s="232">
        <v>559.32180651928797</v>
      </c>
      <c r="AQ55" s="232">
        <v>558.98693257770799</v>
      </c>
      <c r="AR55" s="232">
        <v>547.960568902727</v>
      </c>
      <c r="AS55" s="232">
        <v>552.81339793744996</v>
      </c>
      <c r="AT55" s="232">
        <v>543.03174960491003</v>
      </c>
      <c r="AU55" s="232">
        <v>577.18638981201605</v>
      </c>
      <c r="AV55" s="232">
        <v>632.96846264567</v>
      </c>
      <c r="AW55" s="232">
        <v>609.57279168988396</v>
      </c>
      <c r="AX55" s="232">
        <v>581.91088393218001</v>
      </c>
      <c r="AY55" s="232">
        <v>557.00067806675997</v>
      </c>
      <c r="AZ55" s="232">
        <v>572.51564631121005</v>
      </c>
      <c r="BA55" s="232">
        <v>559.88053167409805</v>
      </c>
      <c r="BB55" s="232">
        <v>546.81555206710595</v>
      </c>
      <c r="BC55" s="232">
        <v>543.38427507864003</v>
      </c>
      <c r="BD55" s="232">
        <v>544.91964118019803</v>
      </c>
      <c r="BE55" s="232">
        <v>545.836088573658</v>
      </c>
      <c r="BF55" s="232">
        <v>584.388082493723</v>
      </c>
      <c r="BG55" s="232">
        <v>570.67022085711403</v>
      </c>
      <c r="BH55" s="232">
        <v>558.10560807552804</v>
      </c>
      <c r="BI55" s="232">
        <v>558.65248868885203</v>
      </c>
      <c r="BJ55" s="232">
        <v>596.25556663547104</v>
      </c>
      <c r="BK55" s="232">
        <v>580.02301713588804</v>
      </c>
      <c r="BL55" s="232">
        <v>560.06892753982402</v>
      </c>
      <c r="BM55" s="232">
        <v>559.88362766331397</v>
      </c>
      <c r="BN55" s="232">
        <v>324.99588397371502</v>
      </c>
      <c r="BO55" s="232">
        <v>539.65093761038895</v>
      </c>
      <c r="BP55" s="232">
        <v>608.46955075260803</v>
      </c>
      <c r="BQ55" s="232">
        <v>630.65648385378404</v>
      </c>
      <c r="BR55" s="232">
        <v>592.59013932280595</v>
      </c>
      <c r="BS55" s="232">
        <v>674.77230877487898</v>
      </c>
      <c r="BT55" s="232">
        <v>709.41456026910703</v>
      </c>
      <c r="BU55" s="233">
        <v>730.84367395359402</v>
      </c>
    </row>
    <row r="56" spans="1:73" s="167" customFormat="1">
      <c r="A56" s="37"/>
      <c r="B56" s="38"/>
      <c r="C56" s="38" t="s">
        <v>171</v>
      </c>
      <c r="D56" s="166" t="s">
        <v>172</v>
      </c>
      <c r="E56" s="232">
        <v>456.80071606966698</v>
      </c>
      <c r="F56" s="232">
        <v>407.10134488339099</v>
      </c>
      <c r="G56" s="232">
        <v>459.80894982389299</v>
      </c>
      <c r="H56" s="232">
        <v>506.28900672361601</v>
      </c>
      <c r="I56" s="232">
        <v>448.57707733567997</v>
      </c>
      <c r="J56" s="232">
        <v>477.67996214531001</v>
      </c>
      <c r="K56" s="232">
        <v>564.98353366518995</v>
      </c>
      <c r="L56" s="232">
        <v>595.759426853788</v>
      </c>
      <c r="M56" s="232">
        <v>560.88189249274205</v>
      </c>
      <c r="N56" s="232">
        <v>577.51012835317897</v>
      </c>
      <c r="O56" s="232">
        <v>537.745818426857</v>
      </c>
      <c r="P56" s="232">
        <v>528.86216072718605</v>
      </c>
      <c r="Q56" s="232">
        <v>619.89604926034804</v>
      </c>
      <c r="R56" s="232">
        <v>582.86423749862195</v>
      </c>
      <c r="S56" s="232">
        <v>538.39411040656501</v>
      </c>
      <c r="T56" s="232">
        <v>577.84560283444296</v>
      </c>
      <c r="U56" s="232">
        <v>522.40988809133103</v>
      </c>
      <c r="V56" s="232">
        <v>559.49956949329203</v>
      </c>
      <c r="W56" s="232">
        <v>592.76915929358597</v>
      </c>
      <c r="X56" s="232">
        <v>597.32138312176403</v>
      </c>
      <c r="Y56" s="232">
        <v>567.13658116895601</v>
      </c>
      <c r="Z56" s="232">
        <v>571.49584804616097</v>
      </c>
      <c r="AA56" s="232">
        <v>616.11089369957904</v>
      </c>
      <c r="AB56" s="232">
        <v>709.25667708527601</v>
      </c>
      <c r="AC56" s="232">
        <v>742.69251441453798</v>
      </c>
      <c r="AD56" s="232">
        <v>602.40891681392998</v>
      </c>
      <c r="AE56" s="232">
        <v>618.99736504517</v>
      </c>
      <c r="AF56" s="232">
        <v>585.901203726331</v>
      </c>
      <c r="AG56" s="232">
        <v>681.89075383846898</v>
      </c>
      <c r="AH56" s="232">
        <v>687.353721968635</v>
      </c>
      <c r="AI56" s="232">
        <v>661.84379624243695</v>
      </c>
      <c r="AJ56" s="232">
        <v>683.91172795042701</v>
      </c>
      <c r="AK56" s="232">
        <v>676.93431820337798</v>
      </c>
      <c r="AL56" s="232">
        <v>715.01440868405996</v>
      </c>
      <c r="AM56" s="232">
        <v>733.31318615291002</v>
      </c>
      <c r="AN56" s="232">
        <v>692.73808695962396</v>
      </c>
      <c r="AO56" s="232">
        <v>715.74714716451797</v>
      </c>
      <c r="AP56" s="232">
        <v>750.59941374486596</v>
      </c>
      <c r="AQ56" s="232">
        <v>738.49289899338805</v>
      </c>
      <c r="AR56" s="232">
        <v>731.16054009721597</v>
      </c>
      <c r="AS56" s="232">
        <v>831.33593147377496</v>
      </c>
      <c r="AT56" s="232">
        <v>803.41367994768598</v>
      </c>
      <c r="AU56" s="232">
        <v>831.16850202577098</v>
      </c>
      <c r="AV56" s="232">
        <v>839.08188655274796</v>
      </c>
      <c r="AW56" s="232">
        <v>764.19899884321501</v>
      </c>
      <c r="AX56" s="232">
        <v>839.47052693658804</v>
      </c>
      <c r="AY56" s="232">
        <v>826.854836462496</v>
      </c>
      <c r="AZ56" s="232">
        <v>837.47563775765695</v>
      </c>
      <c r="BA56" s="232">
        <v>783.38747219443701</v>
      </c>
      <c r="BB56" s="232">
        <v>800.52876462278698</v>
      </c>
      <c r="BC56" s="232">
        <v>839.73991996899395</v>
      </c>
      <c r="BD56" s="232">
        <v>841.34384321374898</v>
      </c>
      <c r="BE56" s="232">
        <v>901.47290162076297</v>
      </c>
      <c r="BF56" s="232">
        <v>893.09960148989205</v>
      </c>
      <c r="BG56" s="232">
        <v>861.341456652479</v>
      </c>
      <c r="BH56" s="232">
        <v>832.08604023684495</v>
      </c>
      <c r="BI56" s="232">
        <v>836.49791645566904</v>
      </c>
      <c r="BJ56" s="232">
        <v>896.46371022334995</v>
      </c>
      <c r="BK56" s="232">
        <v>883.88425671006905</v>
      </c>
      <c r="BL56" s="232">
        <v>862.15411661087899</v>
      </c>
      <c r="BM56" s="232">
        <v>784.49360094653605</v>
      </c>
      <c r="BN56" s="232">
        <v>740.44090372369999</v>
      </c>
      <c r="BO56" s="232">
        <v>860.51850746886203</v>
      </c>
      <c r="BP56" s="232">
        <v>937.54698786089</v>
      </c>
      <c r="BQ56" s="232">
        <v>1004.2767947827</v>
      </c>
      <c r="BR56" s="232">
        <v>1047.57258772366</v>
      </c>
      <c r="BS56" s="232">
        <v>1112.5291725750401</v>
      </c>
      <c r="BT56" s="232">
        <v>1162.5898799014401</v>
      </c>
      <c r="BU56" s="233">
        <v>1218.06973780929</v>
      </c>
    </row>
    <row r="57" spans="1:73" s="165" customFormat="1">
      <c r="A57" s="41"/>
      <c r="B57" s="163" t="s">
        <v>79</v>
      </c>
      <c r="C57" s="163"/>
      <c r="D57" s="164" t="s">
        <v>80</v>
      </c>
      <c r="E57" s="234">
        <v>1801.8224085275101</v>
      </c>
      <c r="F57" s="234">
        <v>1821.0263028698</v>
      </c>
      <c r="G57" s="234">
        <v>1897.69895566381</v>
      </c>
      <c r="H57" s="234">
        <v>1860.4523383094199</v>
      </c>
      <c r="I57" s="234">
        <v>1899.1541344402201</v>
      </c>
      <c r="J57" s="234">
        <v>1970.6148108218399</v>
      </c>
      <c r="K57" s="234">
        <v>2103.6300587679402</v>
      </c>
      <c r="L57" s="234">
        <v>2203.60099596995</v>
      </c>
      <c r="M57" s="234">
        <v>2263.9756174287199</v>
      </c>
      <c r="N57" s="234">
        <v>2275.18640777886</v>
      </c>
      <c r="O57" s="234">
        <v>2296.57953229128</v>
      </c>
      <c r="P57" s="234">
        <v>2352.25844250109</v>
      </c>
      <c r="Q57" s="234">
        <v>2444.0256960904999</v>
      </c>
      <c r="R57" s="234">
        <v>2547.4402873785598</v>
      </c>
      <c r="S57" s="234">
        <v>2571.49588627804</v>
      </c>
      <c r="T57" s="234">
        <v>2576.0381302528299</v>
      </c>
      <c r="U57" s="234">
        <v>2512.6884645732398</v>
      </c>
      <c r="V57" s="234">
        <v>2535.4185615195202</v>
      </c>
      <c r="W57" s="234">
        <v>2607.3642858078802</v>
      </c>
      <c r="X57" s="234">
        <v>2701.5286880993099</v>
      </c>
      <c r="Y57" s="234">
        <v>2819.8735855457098</v>
      </c>
      <c r="Z57" s="234">
        <v>2868.5990274534001</v>
      </c>
      <c r="AA57" s="234">
        <v>2843.0934815848</v>
      </c>
      <c r="AB57" s="234">
        <v>2882.43390541605</v>
      </c>
      <c r="AC57" s="234">
        <v>3017.5771445988198</v>
      </c>
      <c r="AD57" s="234">
        <v>3082.6521098108701</v>
      </c>
      <c r="AE57" s="234">
        <v>3189.1491757327699</v>
      </c>
      <c r="AF57" s="234">
        <v>3261.6215698574501</v>
      </c>
      <c r="AG57" s="234">
        <v>3290.29208837846</v>
      </c>
      <c r="AH57" s="234">
        <v>3326.4510225450799</v>
      </c>
      <c r="AI57" s="234">
        <v>3471.0541322828299</v>
      </c>
      <c r="AJ57" s="234">
        <v>3491.2027567935502</v>
      </c>
      <c r="AK57" s="234">
        <v>3586.2293620790601</v>
      </c>
      <c r="AL57" s="234">
        <v>3694.39927100984</v>
      </c>
      <c r="AM57" s="234">
        <v>3680.5024360211601</v>
      </c>
      <c r="AN57" s="234">
        <v>3660.8689308898402</v>
      </c>
      <c r="AO57" s="234">
        <v>3689.3049928709702</v>
      </c>
      <c r="AP57" s="234">
        <v>4262.1939966468499</v>
      </c>
      <c r="AQ57" s="234">
        <v>3915.9889678147001</v>
      </c>
      <c r="AR57" s="234">
        <v>3743.5120426673702</v>
      </c>
      <c r="AS57" s="234">
        <v>3712.91846043955</v>
      </c>
      <c r="AT57" s="234">
        <v>3880.6261737142399</v>
      </c>
      <c r="AU57" s="234">
        <v>4157.4696021326399</v>
      </c>
      <c r="AV57" s="234">
        <v>5090.9857637134501</v>
      </c>
      <c r="AW57" s="234">
        <v>5307.8626494779701</v>
      </c>
      <c r="AX57" s="234">
        <v>4548.3401831513402</v>
      </c>
      <c r="AY57" s="234">
        <v>4781.2695703017798</v>
      </c>
      <c r="AZ57" s="234">
        <v>4945.5275970687599</v>
      </c>
      <c r="BA57" s="234">
        <v>4969.4262223738197</v>
      </c>
      <c r="BB57" s="234">
        <v>5079.3734566678604</v>
      </c>
      <c r="BC57" s="234">
        <v>5205.2688223810001</v>
      </c>
      <c r="BD57" s="234">
        <v>5410.9314985772198</v>
      </c>
      <c r="BE57" s="234">
        <v>5515.5221322345096</v>
      </c>
      <c r="BF57" s="234">
        <v>5543.7416711781698</v>
      </c>
      <c r="BG57" s="234">
        <v>5689.8213802148302</v>
      </c>
      <c r="BH57" s="234">
        <v>5845.9148163723003</v>
      </c>
      <c r="BI57" s="234">
        <v>6138.4579823080803</v>
      </c>
      <c r="BJ57" s="234">
        <v>6258.7574596317099</v>
      </c>
      <c r="BK57" s="234">
        <v>6256.0306332539603</v>
      </c>
      <c r="BL57" s="234">
        <v>6483.7539248060502</v>
      </c>
      <c r="BM57" s="234">
        <v>6621.1864047306499</v>
      </c>
      <c r="BN57" s="234">
        <v>6063.0252279531796</v>
      </c>
      <c r="BO57" s="234">
        <v>6255.9527903692697</v>
      </c>
      <c r="BP57" s="234">
        <v>6476.8355769467098</v>
      </c>
      <c r="BQ57" s="234">
        <v>6610.9107738923703</v>
      </c>
      <c r="BR57" s="234">
        <v>6892.95655674313</v>
      </c>
      <c r="BS57" s="234">
        <v>7264.7950507147198</v>
      </c>
      <c r="BT57" s="234">
        <v>7573.6810884777396</v>
      </c>
      <c r="BU57" s="235">
        <v>7847.8173223996901</v>
      </c>
    </row>
    <row r="58" spans="1:73" s="167" customFormat="1" ht="26.45">
      <c r="A58" s="37"/>
      <c r="B58" s="163"/>
      <c r="C58" s="38" t="s">
        <v>173</v>
      </c>
      <c r="D58" s="166" t="s">
        <v>174</v>
      </c>
      <c r="E58" s="232">
        <v>1513.7265647126728</v>
      </c>
      <c r="F58" s="232">
        <v>1547.9720347487767</v>
      </c>
      <c r="G58" s="232">
        <v>1622.3960249029415</v>
      </c>
      <c r="H58" s="232">
        <v>1608.90537563558</v>
      </c>
      <c r="I58" s="232">
        <v>1597.3223245137253</v>
      </c>
      <c r="J58" s="232">
        <v>1604.099164912943</v>
      </c>
      <c r="K58" s="232">
        <v>1769.12951239429</v>
      </c>
      <c r="L58" s="232">
        <v>1829.4489981790171</v>
      </c>
      <c r="M58" s="232">
        <v>1859.7211435612585</v>
      </c>
      <c r="N58" s="232">
        <v>1859.9595060061638</v>
      </c>
      <c r="O58" s="232">
        <v>1878.1609972078095</v>
      </c>
      <c r="P58" s="232">
        <v>1890.1583532247396</v>
      </c>
      <c r="Q58" s="232">
        <v>1936.2141906727647</v>
      </c>
      <c r="R58" s="232">
        <v>2034.5127543890139</v>
      </c>
      <c r="S58" s="232">
        <v>2043.9348270471914</v>
      </c>
      <c r="T58" s="232">
        <v>2102.3382278910003</v>
      </c>
      <c r="U58" s="232">
        <v>2140.1756794558419</v>
      </c>
      <c r="V58" s="232">
        <v>2170.9841950505206</v>
      </c>
      <c r="W58" s="232">
        <v>2285.7504141452455</v>
      </c>
      <c r="X58" s="232">
        <v>2368.0897113483693</v>
      </c>
      <c r="Y58" s="232">
        <v>2436.0991567720216</v>
      </c>
      <c r="Z58" s="232">
        <v>2502.2099672916279</v>
      </c>
      <c r="AA58" s="232">
        <v>2448.6389135263075</v>
      </c>
      <c r="AB58" s="232">
        <v>2509.0519624100189</v>
      </c>
      <c r="AC58" s="232">
        <v>2637.6505254926042</v>
      </c>
      <c r="AD58" s="232">
        <v>2625.0174880319578</v>
      </c>
      <c r="AE58" s="232">
        <v>2779.0045796168465</v>
      </c>
      <c r="AF58" s="232">
        <v>2837.3274068585383</v>
      </c>
      <c r="AG58" s="232">
        <v>2844.3622403035101</v>
      </c>
      <c r="AH58" s="232">
        <v>2786.5257680541577</v>
      </c>
      <c r="AI58" s="232">
        <v>2991.4491494950962</v>
      </c>
      <c r="AJ58" s="232">
        <v>3038.6628421471842</v>
      </c>
      <c r="AK58" s="232">
        <v>2987.1067367523683</v>
      </c>
      <c r="AL58" s="232">
        <v>3161.6298223096255</v>
      </c>
      <c r="AM58" s="232">
        <v>3162.9647538945683</v>
      </c>
      <c r="AN58" s="232">
        <v>3208.2986870433961</v>
      </c>
      <c r="AO58" s="232">
        <v>3134.0547656212657</v>
      </c>
      <c r="AP58" s="232">
        <v>3610.2573373919022</v>
      </c>
      <c r="AQ58" s="232">
        <v>3403.0829585120891</v>
      </c>
      <c r="AR58" s="232">
        <v>3291.604938474663</v>
      </c>
      <c r="AS58" s="232">
        <v>3034.6927219270583</v>
      </c>
      <c r="AT58" s="232">
        <v>3103.8095631265442</v>
      </c>
      <c r="AU58" s="232">
        <v>3370.1523293667087</v>
      </c>
      <c r="AV58" s="232">
        <v>4508.3453855796306</v>
      </c>
      <c r="AW58" s="232">
        <v>4401.6284543093871</v>
      </c>
      <c r="AX58" s="232">
        <v>3578.2371445358922</v>
      </c>
      <c r="AY58" s="232">
        <v>3811.4404226647857</v>
      </c>
      <c r="AZ58" s="232">
        <v>4293.6939784898368</v>
      </c>
      <c r="BA58" s="232">
        <v>4075.9361018387663</v>
      </c>
      <c r="BB58" s="232">
        <v>3894.1758588532402</v>
      </c>
      <c r="BC58" s="232">
        <v>4099.9136967333925</v>
      </c>
      <c r="BD58" s="232">
        <v>4724.9743425745264</v>
      </c>
      <c r="BE58" s="232">
        <v>4506.051645209961</v>
      </c>
      <c r="BF58" s="232">
        <v>4311.8230820223162</v>
      </c>
      <c r="BG58" s="232">
        <v>4483.0407947811427</v>
      </c>
      <c r="BH58" s="232">
        <v>5160.0844779864838</v>
      </c>
      <c r="BI58" s="232">
        <v>5166.4920237089109</v>
      </c>
      <c r="BJ58" s="232">
        <v>4769.786184865121</v>
      </c>
      <c r="BK58" s="232">
        <v>4906.8985517461133</v>
      </c>
      <c r="BL58" s="232">
        <v>5795.8232396797739</v>
      </c>
      <c r="BM58" s="232">
        <v>5625.9336833532725</v>
      </c>
      <c r="BN58" s="232">
        <v>4621.5651518630411</v>
      </c>
      <c r="BO58" s="232">
        <v>4960.2194505267744</v>
      </c>
      <c r="BP58" s="232">
        <v>5866.2817142568128</v>
      </c>
      <c r="BQ58" s="232">
        <v>5460.3025742846257</v>
      </c>
      <c r="BR58" s="232">
        <v>5379.5922561982779</v>
      </c>
      <c r="BS58" s="232">
        <v>5733.3223628789256</v>
      </c>
      <c r="BT58" s="232">
        <v>6809.828528761147</v>
      </c>
      <c r="BU58" s="233">
        <v>6556.322027677279</v>
      </c>
    </row>
    <row r="59" spans="1:73" s="167" customFormat="1" ht="26.45">
      <c r="A59" s="42"/>
      <c r="B59" s="163"/>
      <c r="C59" s="38" t="s">
        <v>175</v>
      </c>
      <c r="D59" s="166" t="s">
        <v>176</v>
      </c>
      <c r="E59" s="232">
        <v>258.69763031886799</v>
      </c>
      <c r="F59" s="232">
        <v>274.08288075464202</v>
      </c>
      <c r="G59" s="232">
        <v>296.93593972765399</v>
      </c>
      <c r="H59" s="232">
        <v>258.28354874202103</v>
      </c>
      <c r="I59" s="232">
        <v>301.89447875372201</v>
      </c>
      <c r="J59" s="232">
        <v>338.05324915063699</v>
      </c>
      <c r="K59" s="232">
        <v>354.82660474948801</v>
      </c>
      <c r="L59" s="232">
        <v>382.22566734613002</v>
      </c>
      <c r="M59" s="232">
        <v>399.11492560288002</v>
      </c>
      <c r="N59" s="232">
        <v>397.599956594714</v>
      </c>
      <c r="O59" s="232">
        <v>434.88109708314403</v>
      </c>
      <c r="P59" s="232">
        <v>468.40402071923899</v>
      </c>
      <c r="Q59" s="232">
        <v>484.18188139082702</v>
      </c>
      <c r="R59" s="232">
        <v>529.35602690224596</v>
      </c>
      <c r="S59" s="232">
        <v>529.51912650600605</v>
      </c>
      <c r="T59" s="232">
        <v>478.94296520089699</v>
      </c>
      <c r="U59" s="232">
        <v>373.26693036342198</v>
      </c>
      <c r="V59" s="232">
        <v>345.282673429086</v>
      </c>
      <c r="W59" s="232">
        <v>324.67935219179702</v>
      </c>
      <c r="X59" s="232">
        <v>348.77104401566402</v>
      </c>
      <c r="Y59" s="232">
        <v>359.320998385856</v>
      </c>
      <c r="Z59" s="232">
        <v>373.35238086459901</v>
      </c>
      <c r="AA59" s="232">
        <v>396.78022400643101</v>
      </c>
      <c r="AB59" s="232">
        <v>388.54639674309499</v>
      </c>
      <c r="AC59" s="232">
        <v>395.85785021213502</v>
      </c>
      <c r="AD59" s="232">
        <v>413.175720811053</v>
      </c>
      <c r="AE59" s="232">
        <v>417.06708209784102</v>
      </c>
      <c r="AF59" s="232">
        <v>445.899346878936</v>
      </c>
      <c r="AG59" s="232">
        <v>466.05160462369997</v>
      </c>
      <c r="AH59" s="232">
        <v>479.58345418953701</v>
      </c>
      <c r="AI59" s="232">
        <v>483.8646394548</v>
      </c>
      <c r="AJ59" s="232">
        <v>488.50030173192602</v>
      </c>
      <c r="AK59" s="232">
        <v>521.42943958895398</v>
      </c>
      <c r="AL59" s="232">
        <v>517.83789137921406</v>
      </c>
      <c r="AM59" s="232">
        <v>531.88549637041399</v>
      </c>
      <c r="AN59" s="232">
        <v>530.84717266136295</v>
      </c>
      <c r="AO59" s="232">
        <v>537.88497467298703</v>
      </c>
      <c r="AP59" s="232">
        <v>548.28947141712501</v>
      </c>
      <c r="AQ59" s="232">
        <v>519.91533848712402</v>
      </c>
      <c r="AR59" s="232">
        <v>565.91021542272904</v>
      </c>
      <c r="AS59" s="232">
        <v>609.23724915353796</v>
      </c>
      <c r="AT59" s="232">
        <v>683.19223714477596</v>
      </c>
      <c r="AU59" s="232">
        <v>748.58165794240801</v>
      </c>
      <c r="AV59" s="232">
        <v>783.98885575921804</v>
      </c>
      <c r="AW59" s="232">
        <v>844.78628710153998</v>
      </c>
      <c r="AX59" s="232">
        <v>853.53906810542901</v>
      </c>
      <c r="AY59" s="232">
        <v>894.43411056746595</v>
      </c>
      <c r="AZ59" s="232">
        <v>905.24053422551503</v>
      </c>
      <c r="BA59" s="232">
        <v>911.37743500492502</v>
      </c>
      <c r="BB59" s="232">
        <v>955.70747669698596</v>
      </c>
      <c r="BC59" s="232">
        <v>989.14208313633503</v>
      </c>
      <c r="BD59" s="232">
        <v>1013.77300516173</v>
      </c>
      <c r="BE59" s="232">
        <v>977.82893602873503</v>
      </c>
      <c r="BF59" s="232">
        <v>1037.3592201587001</v>
      </c>
      <c r="BG59" s="232">
        <v>1044.54004029009</v>
      </c>
      <c r="BH59" s="232">
        <v>1074.27180352239</v>
      </c>
      <c r="BI59" s="232">
        <v>1057.7028462585399</v>
      </c>
      <c r="BJ59" s="232">
        <v>1151.8330046232099</v>
      </c>
      <c r="BK59" s="232">
        <v>1145.9568425364901</v>
      </c>
      <c r="BL59" s="232">
        <v>1142.50730658164</v>
      </c>
      <c r="BM59" s="232">
        <v>1125.6655305766999</v>
      </c>
      <c r="BN59" s="232">
        <v>1067.51756637572</v>
      </c>
      <c r="BO59" s="232">
        <v>1066.2911249741401</v>
      </c>
      <c r="BP59" s="232">
        <v>1083.52577807337</v>
      </c>
      <c r="BQ59" s="232">
        <v>1126.2264962673501</v>
      </c>
      <c r="BR59" s="232">
        <v>1180.5852805816701</v>
      </c>
      <c r="BS59" s="232">
        <v>1296.9664279220101</v>
      </c>
      <c r="BT59" s="232">
        <v>1355.5195429339601</v>
      </c>
      <c r="BU59" s="233">
        <v>1369.2100905738801</v>
      </c>
    </row>
    <row r="60" spans="1:73" s="165" customFormat="1" ht="26.45">
      <c r="A60" s="41"/>
      <c r="B60" s="163" t="s">
        <v>81</v>
      </c>
      <c r="C60" s="163"/>
      <c r="D60" s="164" t="s">
        <v>82</v>
      </c>
      <c r="E60" s="234">
        <v>1114.11241893998</v>
      </c>
      <c r="F60" s="234">
        <v>1149.2924970388401</v>
      </c>
      <c r="G60" s="234">
        <v>1179.22491878695</v>
      </c>
      <c r="H60" s="234">
        <v>1211.3701653312</v>
      </c>
      <c r="I60" s="234">
        <v>1242.9471298034</v>
      </c>
      <c r="J60" s="234">
        <v>1265.4921245201599</v>
      </c>
      <c r="K60" s="234">
        <v>1298.39954816973</v>
      </c>
      <c r="L60" s="234">
        <v>1306.1611975067599</v>
      </c>
      <c r="M60" s="234">
        <v>1378.24931770642</v>
      </c>
      <c r="N60" s="234">
        <v>1408.4852287337501</v>
      </c>
      <c r="O60" s="234">
        <v>1394.1154952264701</v>
      </c>
      <c r="P60" s="234">
        <v>1388.1499583334</v>
      </c>
      <c r="Q60" s="234">
        <v>1370.0190253804001</v>
      </c>
      <c r="R60" s="234">
        <v>1418.4855096005899</v>
      </c>
      <c r="S60" s="234">
        <v>1463.7469585241399</v>
      </c>
      <c r="T60" s="234">
        <v>1503.7485064949001</v>
      </c>
      <c r="U60" s="234">
        <v>1426.3761177953099</v>
      </c>
      <c r="V60" s="234">
        <v>1486.4142077951501</v>
      </c>
      <c r="W60" s="234">
        <v>1519.19248745958</v>
      </c>
      <c r="X60" s="234">
        <v>1552.01718695001</v>
      </c>
      <c r="Y60" s="234">
        <v>1564.7403896241401</v>
      </c>
      <c r="Z60" s="234">
        <v>1579.5153079327699</v>
      </c>
      <c r="AA60" s="234">
        <v>1614.56387977277</v>
      </c>
      <c r="AB60" s="234">
        <v>1636.18042267036</v>
      </c>
      <c r="AC60" s="234">
        <v>1663.593920543</v>
      </c>
      <c r="AD60" s="234">
        <v>1694.29142625034</v>
      </c>
      <c r="AE60" s="234">
        <v>1719.34291979656</v>
      </c>
      <c r="AF60" s="234">
        <v>1689.7717334101401</v>
      </c>
      <c r="AG60" s="234">
        <v>1730.87351235556</v>
      </c>
      <c r="AH60" s="234">
        <v>1716.1693321994901</v>
      </c>
      <c r="AI60" s="234">
        <v>1706.5796746189999</v>
      </c>
      <c r="AJ60" s="234">
        <v>1734.37748082596</v>
      </c>
      <c r="AK60" s="234">
        <v>1779.25819261723</v>
      </c>
      <c r="AL60" s="234">
        <v>1802.3868161733001</v>
      </c>
      <c r="AM60" s="234">
        <v>1788.9276844716401</v>
      </c>
      <c r="AN60" s="234">
        <v>1774.4273067378399</v>
      </c>
      <c r="AO60" s="234">
        <v>1786.23332512972</v>
      </c>
      <c r="AP60" s="234">
        <v>1853.53572450875</v>
      </c>
      <c r="AQ60" s="234">
        <v>1857.8782488270101</v>
      </c>
      <c r="AR60" s="234">
        <v>1838.3527015345201</v>
      </c>
      <c r="AS60" s="234">
        <v>1879.06760742092</v>
      </c>
      <c r="AT60" s="234">
        <v>1929.96730910568</v>
      </c>
      <c r="AU60" s="234">
        <v>1956.30851931698</v>
      </c>
      <c r="AV60" s="234">
        <v>1991.65656415645</v>
      </c>
      <c r="AW60" s="234">
        <v>1996.3290669701801</v>
      </c>
      <c r="AX60" s="234">
        <v>1993.88438525635</v>
      </c>
      <c r="AY60" s="234">
        <v>2000.1148732945801</v>
      </c>
      <c r="AZ60" s="234">
        <v>2050.6716744789001</v>
      </c>
      <c r="BA60" s="234">
        <v>2170.0837949776101</v>
      </c>
      <c r="BB60" s="234">
        <v>2231.9436138268902</v>
      </c>
      <c r="BC60" s="234">
        <v>2336.7734750366099</v>
      </c>
      <c r="BD60" s="234">
        <v>2385.1991161589199</v>
      </c>
      <c r="BE60" s="234">
        <v>2396.09639167455</v>
      </c>
      <c r="BF60" s="234">
        <v>2472.7746613056202</v>
      </c>
      <c r="BG60" s="234">
        <v>2553.6680907679101</v>
      </c>
      <c r="BH60" s="234">
        <v>2598.4608562519402</v>
      </c>
      <c r="BI60" s="234">
        <v>2645.4010397613301</v>
      </c>
      <c r="BJ60" s="234">
        <v>2712.0139732591201</v>
      </c>
      <c r="BK60" s="234">
        <v>2792.83117211326</v>
      </c>
      <c r="BL60" s="234">
        <v>2836.7538148663102</v>
      </c>
      <c r="BM60" s="234">
        <v>2891.41292884412</v>
      </c>
      <c r="BN60" s="234">
        <v>2587.5705927249701</v>
      </c>
      <c r="BO60" s="234">
        <v>2685.8004041682002</v>
      </c>
      <c r="BP60" s="234">
        <v>2851.2160742627502</v>
      </c>
      <c r="BQ60" s="234">
        <v>2990.9239961478402</v>
      </c>
      <c r="BR60" s="234">
        <v>3104.9372672403501</v>
      </c>
      <c r="BS60" s="234">
        <v>3227.7429535669398</v>
      </c>
      <c r="BT60" s="234">
        <v>3335.74578178403</v>
      </c>
      <c r="BU60" s="235">
        <v>3438.1726853135901</v>
      </c>
    </row>
    <row r="61" spans="1:73" s="167" customFormat="1">
      <c r="A61" s="41"/>
      <c r="B61" s="163"/>
      <c r="C61" s="38" t="s">
        <v>177</v>
      </c>
      <c r="D61" s="166" t="s">
        <v>178</v>
      </c>
      <c r="E61" s="232">
        <v>354.63467064978801</v>
      </c>
      <c r="F61" s="232">
        <v>362.35002275181898</v>
      </c>
      <c r="G61" s="232">
        <v>370.11065024536799</v>
      </c>
      <c r="H61" s="232">
        <v>375.90465644343101</v>
      </c>
      <c r="I61" s="232">
        <v>375.22643617048698</v>
      </c>
      <c r="J61" s="232">
        <v>369.48989248699098</v>
      </c>
      <c r="K61" s="232">
        <v>370.97308573524299</v>
      </c>
      <c r="L61" s="232">
        <v>372.31058560727399</v>
      </c>
      <c r="M61" s="232">
        <v>386.08011318700102</v>
      </c>
      <c r="N61" s="232">
        <v>394.927395518504</v>
      </c>
      <c r="O61" s="232">
        <v>394.02311993230802</v>
      </c>
      <c r="P61" s="232">
        <v>402.96937136218298</v>
      </c>
      <c r="Q61" s="232">
        <v>408.89959062583802</v>
      </c>
      <c r="R61" s="232">
        <v>431.94733515031498</v>
      </c>
      <c r="S61" s="232">
        <v>444.43132075468901</v>
      </c>
      <c r="T61" s="232">
        <v>450.72175346915901</v>
      </c>
      <c r="U61" s="232">
        <v>428.00414542936699</v>
      </c>
      <c r="V61" s="232">
        <v>443.443325026629</v>
      </c>
      <c r="W61" s="232">
        <v>453.14515806885203</v>
      </c>
      <c r="X61" s="232">
        <v>460.40737147515</v>
      </c>
      <c r="Y61" s="232">
        <v>460.77761034990999</v>
      </c>
      <c r="Z61" s="232">
        <v>454.82083621274802</v>
      </c>
      <c r="AA61" s="232">
        <v>463.05496413698501</v>
      </c>
      <c r="AB61" s="232">
        <v>475.34658930035101</v>
      </c>
      <c r="AC61" s="232">
        <v>481.08957079445099</v>
      </c>
      <c r="AD61" s="232">
        <v>489.74789172067</v>
      </c>
      <c r="AE61" s="232">
        <v>493.043609547215</v>
      </c>
      <c r="AF61" s="232">
        <v>498.11892793765901</v>
      </c>
      <c r="AG61" s="232">
        <v>513.24284991173101</v>
      </c>
      <c r="AH61" s="232">
        <v>516.50392752142102</v>
      </c>
      <c r="AI61" s="232">
        <v>521.23501735003197</v>
      </c>
      <c r="AJ61" s="232">
        <v>528.01820521681202</v>
      </c>
      <c r="AK61" s="232">
        <v>537.53096234220504</v>
      </c>
      <c r="AL61" s="232">
        <v>543.50761507638299</v>
      </c>
      <c r="AM61" s="232">
        <v>546.46161256444896</v>
      </c>
      <c r="AN61" s="232">
        <v>550.49981001695699</v>
      </c>
      <c r="AO61" s="232">
        <v>549.36919779136701</v>
      </c>
      <c r="AP61" s="232">
        <v>578.46868957514505</v>
      </c>
      <c r="AQ61" s="232">
        <v>574.00552085749598</v>
      </c>
      <c r="AR61" s="232">
        <v>566.15659177598297</v>
      </c>
      <c r="AS61" s="232">
        <v>573.22169538008404</v>
      </c>
      <c r="AT61" s="232">
        <v>592.63553835753805</v>
      </c>
      <c r="AU61" s="232">
        <v>597.38973961123895</v>
      </c>
      <c r="AV61" s="232">
        <v>612.753026651136</v>
      </c>
      <c r="AW61" s="232">
        <v>617.49070326552999</v>
      </c>
      <c r="AX61" s="232">
        <v>620.00776428043798</v>
      </c>
      <c r="AY61" s="232">
        <v>626.83811034393796</v>
      </c>
      <c r="AZ61" s="232">
        <v>637.66342211008896</v>
      </c>
      <c r="BA61" s="232">
        <v>650.314782292161</v>
      </c>
      <c r="BB61" s="232">
        <v>663.33817521381297</v>
      </c>
      <c r="BC61" s="232">
        <v>686.88952991775102</v>
      </c>
      <c r="BD61" s="232">
        <v>702.45751257626796</v>
      </c>
      <c r="BE61" s="232">
        <v>717.91702860421901</v>
      </c>
      <c r="BF61" s="232">
        <v>743.18513425624099</v>
      </c>
      <c r="BG61" s="232">
        <v>772.04952179843303</v>
      </c>
      <c r="BH61" s="232">
        <v>778.84831534110299</v>
      </c>
      <c r="BI61" s="232">
        <v>785.46321543812201</v>
      </c>
      <c r="BJ61" s="232">
        <v>803.17902475523294</v>
      </c>
      <c r="BK61" s="232">
        <v>829.42901857826496</v>
      </c>
      <c r="BL61" s="232">
        <v>844.92874122837804</v>
      </c>
      <c r="BM61" s="232">
        <v>869.61446486342197</v>
      </c>
      <c r="BN61" s="232">
        <v>810.79326996736097</v>
      </c>
      <c r="BO61" s="232">
        <v>818.38841239034696</v>
      </c>
      <c r="BP61" s="232">
        <v>870.20385277886601</v>
      </c>
      <c r="BQ61" s="232">
        <v>899.21632724059305</v>
      </c>
      <c r="BR61" s="232">
        <v>907.93032669980801</v>
      </c>
      <c r="BS61" s="232">
        <v>943.94489045068804</v>
      </c>
      <c r="BT61" s="232">
        <v>972.04232892103596</v>
      </c>
      <c r="BU61" s="233">
        <v>991.97219554790297</v>
      </c>
    </row>
    <row r="62" spans="1:73" s="167" customFormat="1" ht="39.6">
      <c r="A62" s="37"/>
      <c r="B62" s="163"/>
      <c r="C62" s="38" t="s">
        <v>179</v>
      </c>
      <c r="D62" s="166" t="s">
        <v>180</v>
      </c>
      <c r="E62" s="232">
        <v>522.94712202155199</v>
      </c>
      <c r="F62" s="232">
        <v>542.04002257650495</v>
      </c>
      <c r="G62" s="232">
        <v>566.72599163114603</v>
      </c>
      <c r="H62" s="232">
        <v>595.28686365633098</v>
      </c>
      <c r="I62" s="232">
        <v>616.64344433726501</v>
      </c>
      <c r="J62" s="232">
        <v>629.901877473627</v>
      </c>
      <c r="K62" s="232">
        <v>649.57632129438798</v>
      </c>
      <c r="L62" s="232">
        <v>664.878356894729</v>
      </c>
      <c r="M62" s="232">
        <v>694.92748877345298</v>
      </c>
      <c r="N62" s="232">
        <v>714.44610226780298</v>
      </c>
      <c r="O62" s="232">
        <v>708.22680055394301</v>
      </c>
      <c r="P62" s="232">
        <v>713.39960840480705</v>
      </c>
      <c r="Q62" s="232">
        <v>704.86654760332897</v>
      </c>
      <c r="R62" s="232">
        <v>737.95050080736701</v>
      </c>
      <c r="S62" s="232">
        <v>759.37176165143399</v>
      </c>
      <c r="T62" s="232">
        <v>777.81118993788198</v>
      </c>
      <c r="U62" s="232">
        <v>748.72022865461099</v>
      </c>
      <c r="V62" s="232">
        <v>785.72672117318098</v>
      </c>
      <c r="W62" s="232">
        <v>810.07928189264896</v>
      </c>
      <c r="X62" s="232">
        <v>830.47376827956896</v>
      </c>
      <c r="Y62" s="232">
        <v>837.95482364785505</v>
      </c>
      <c r="Z62" s="232">
        <v>833.12565798129697</v>
      </c>
      <c r="AA62" s="232">
        <v>849.58838552169402</v>
      </c>
      <c r="AB62" s="232">
        <v>870.33113284917397</v>
      </c>
      <c r="AC62" s="232">
        <v>874.65906513536004</v>
      </c>
      <c r="AD62" s="232">
        <v>883.89267817436701</v>
      </c>
      <c r="AE62" s="232">
        <v>881.03496146813995</v>
      </c>
      <c r="AF62" s="232">
        <v>880.41329522214596</v>
      </c>
      <c r="AG62" s="232">
        <v>896.45360576134203</v>
      </c>
      <c r="AH62" s="232">
        <v>895.84257770790498</v>
      </c>
      <c r="AI62" s="232">
        <v>899.27599762530895</v>
      </c>
      <c r="AJ62" s="232">
        <v>908.42781890545996</v>
      </c>
      <c r="AK62" s="232">
        <v>923.15333404104297</v>
      </c>
      <c r="AL62" s="232">
        <v>933.04279410378103</v>
      </c>
      <c r="AM62" s="232">
        <v>937.50682280358399</v>
      </c>
      <c r="AN62" s="232">
        <v>945.29704905161498</v>
      </c>
      <c r="AO62" s="232">
        <v>945.672223319777</v>
      </c>
      <c r="AP62" s="232">
        <v>998.232355158426</v>
      </c>
      <c r="AQ62" s="232">
        <v>991.13106348661495</v>
      </c>
      <c r="AR62" s="232">
        <v>977.96435803518398</v>
      </c>
      <c r="AS62" s="232">
        <v>989.52929361763699</v>
      </c>
      <c r="AT62" s="232">
        <v>1020.25892646713</v>
      </c>
      <c r="AU62" s="232">
        <v>1021.14627427224</v>
      </c>
      <c r="AV62" s="232">
        <v>1037.0655056430301</v>
      </c>
      <c r="AW62" s="232">
        <v>1031.4383326022</v>
      </c>
      <c r="AX62" s="232">
        <v>1034.5220384485799</v>
      </c>
      <c r="AY62" s="232">
        <v>1056.4908983247401</v>
      </c>
      <c r="AZ62" s="232">
        <v>1100.54873062449</v>
      </c>
      <c r="BA62" s="232">
        <v>1162.8358020727401</v>
      </c>
      <c r="BB62" s="232">
        <v>1213.8963477105401</v>
      </c>
      <c r="BC62" s="232">
        <v>1269.3604633239599</v>
      </c>
      <c r="BD62" s="232">
        <v>1294.9073868927901</v>
      </c>
      <c r="BE62" s="232">
        <v>1301.9794246291599</v>
      </c>
      <c r="BF62" s="232">
        <v>1336.4714711736301</v>
      </c>
      <c r="BG62" s="232">
        <v>1389.73155008247</v>
      </c>
      <c r="BH62" s="232">
        <v>1419.81755411476</v>
      </c>
      <c r="BI62" s="232">
        <v>1464.77563675701</v>
      </c>
      <c r="BJ62" s="232">
        <v>1517.3322496809401</v>
      </c>
      <c r="BK62" s="232">
        <v>1576.12329773121</v>
      </c>
      <c r="BL62" s="232">
        <v>1600.7688158308599</v>
      </c>
      <c r="BM62" s="232">
        <v>1629.6259790567301</v>
      </c>
      <c r="BN62" s="232">
        <v>1504.9180554422701</v>
      </c>
      <c r="BO62" s="232">
        <v>1511.8334339693699</v>
      </c>
      <c r="BP62" s="232">
        <v>1604.6225315316501</v>
      </c>
      <c r="BQ62" s="232">
        <v>1664.8680897885099</v>
      </c>
      <c r="BR62" s="232">
        <v>1684.6977853923399</v>
      </c>
      <c r="BS62" s="232">
        <v>1753.32561178529</v>
      </c>
      <c r="BT62" s="232">
        <v>1803.4571897241899</v>
      </c>
      <c r="BU62" s="233">
        <v>1836.49550154496</v>
      </c>
    </row>
    <row r="63" spans="1:73" s="167" customFormat="1">
      <c r="A63" s="37"/>
      <c r="B63" s="163"/>
      <c r="C63" s="38" t="s">
        <v>181</v>
      </c>
      <c r="D63" s="166" t="s">
        <v>182</v>
      </c>
      <c r="E63" s="232">
        <v>231.378891907933</v>
      </c>
      <c r="F63" s="232">
        <v>242.128694195967</v>
      </c>
      <c r="G63" s="232">
        <v>240.86226046111901</v>
      </c>
      <c r="H63" s="232">
        <v>249.630153260432</v>
      </c>
      <c r="I63" s="232">
        <v>250.54924041564701</v>
      </c>
      <c r="J63" s="232">
        <v>264.75713992815099</v>
      </c>
      <c r="K63" s="232">
        <v>274.559658251298</v>
      </c>
      <c r="L63" s="232">
        <v>274.13396140495001</v>
      </c>
      <c r="M63" s="232">
        <v>303.93440439154801</v>
      </c>
      <c r="N63" s="232">
        <v>296.172341020678</v>
      </c>
      <c r="O63" s="232">
        <v>284.89804961872102</v>
      </c>
      <c r="P63" s="232">
        <v>274.99520496909599</v>
      </c>
      <c r="Q63" s="232">
        <v>260.00258801756002</v>
      </c>
      <c r="R63" s="232">
        <v>245.42819670569901</v>
      </c>
      <c r="S63" s="232">
        <v>254.94009891416999</v>
      </c>
      <c r="T63" s="232">
        <v>279.62911636259503</v>
      </c>
      <c r="U63" s="232">
        <v>253.09973336118799</v>
      </c>
      <c r="V63" s="232">
        <v>252.81227471701499</v>
      </c>
      <c r="W63" s="232">
        <v>251.87949863644201</v>
      </c>
      <c r="X63" s="232">
        <v>266.20849328538498</v>
      </c>
      <c r="Y63" s="232">
        <v>269.69195253104499</v>
      </c>
      <c r="Z63" s="232">
        <v>288.40604943710599</v>
      </c>
      <c r="AA63" s="232">
        <v>298.07456172897099</v>
      </c>
      <c r="AB63" s="232">
        <v>293.827436302904</v>
      </c>
      <c r="AC63" s="232">
        <v>311.81886201312699</v>
      </c>
      <c r="AD63" s="232">
        <v>317.89590130292203</v>
      </c>
      <c r="AE63" s="232">
        <v>341.34735898118902</v>
      </c>
      <c r="AF63" s="232">
        <v>313.93787770279602</v>
      </c>
      <c r="AG63" s="232">
        <v>319.84352282889301</v>
      </c>
      <c r="AH63" s="232">
        <v>301.27636144553401</v>
      </c>
      <c r="AI63" s="232">
        <v>285.53177586988699</v>
      </c>
      <c r="AJ63" s="232">
        <v>302.348339855701</v>
      </c>
      <c r="AK63" s="232">
        <v>313.18832376863298</v>
      </c>
      <c r="AL63" s="232">
        <v>324.46480251062798</v>
      </c>
      <c r="AM63" s="232">
        <v>304.05281638216002</v>
      </c>
      <c r="AN63" s="232">
        <v>286.29405733858698</v>
      </c>
      <c r="AO63" s="232">
        <v>281.06266098764502</v>
      </c>
      <c r="AP63" s="232">
        <v>278.47293555303401</v>
      </c>
      <c r="AQ63" s="232">
        <v>292.83939423079897</v>
      </c>
      <c r="AR63" s="232">
        <v>302.62500922853098</v>
      </c>
      <c r="AS63" s="232">
        <v>311.71157338581799</v>
      </c>
      <c r="AT63" s="232">
        <v>317.03970690240499</v>
      </c>
      <c r="AU63" s="232">
        <v>337.48275444575398</v>
      </c>
      <c r="AV63" s="232">
        <v>346.76596526604101</v>
      </c>
      <c r="AW63" s="232">
        <v>346.23376219768897</v>
      </c>
      <c r="AX63" s="232">
        <v>332.39296707815203</v>
      </c>
      <c r="AY63" s="232">
        <v>318.44435003183497</v>
      </c>
      <c r="AZ63" s="232">
        <v>318.92892069234398</v>
      </c>
      <c r="BA63" s="232">
        <v>359.39478888765302</v>
      </c>
      <c r="BB63" s="232">
        <v>349.35775886054398</v>
      </c>
      <c r="BC63" s="232">
        <v>381.38376828881297</v>
      </c>
      <c r="BD63" s="232">
        <v>389.86368396300799</v>
      </c>
      <c r="BE63" s="232">
        <v>381.23321499363198</v>
      </c>
      <c r="BF63" s="232">
        <v>387.32579647204</v>
      </c>
      <c r="BG63" s="232">
        <v>390.04317711155397</v>
      </c>
      <c r="BH63" s="232">
        <v>402.39781142279401</v>
      </c>
      <c r="BI63" s="232">
        <v>401.06447368086998</v>
      </c>
      <c r="BJ63" s="232">
        <v>389.53326765332002</v>
      </c>
      <c r="BK63" s="232">
        <v>382.29115423424798</v>
      </c>
      <c r="BL63" s="232">
        <v>392.11110443158401</v>
      </c>
      <c r="BM63" s="232">
        <v>391.11760600713302</v>
      </c>
      <c r="BN63" s="232">
        <v>267.65033523832199</v>
      </c>
      <c r="BO63" s="232">
        <v>353.56694172036401</v>
      </c>
      <c r="BP63" s="232">
        <v>383.66511703420201</v>
      </c>
      <c r="BQ63" s="232">
        <v>433.00382083705301</v>
      </c>
      <c r="BR63" s="232">
        <v>509.01276657713697</v>
      </c>
      <c r="BS63" s="232">
        <v>526.06961475296703</v>
      </c>
      <c r="BT63" s="232">
        <v>561.781246569563</v>
      </c>
      <c r="BU63" s="233">
        <v>644.43151073098295</v>
      </c>
    </row>
    <row r="64" spans="1:73" s="165" customFormat="1">
      <c r="A64" s="41"/>
      <c r="B64" s="163" t="s">
        <v>83</v>
      </c>
      <c r="C64" s="163"/>
      <c r="D64" s="164" t="s">
        <v>84</v>
      </c>
      <c r="E64" s="234">
        <v>1962.50256785129</v>
      </c>
      <c r="F64" s="234">
        <v>1839.8636367101701</v>
      </c>
      <c r="G64" s="234">
        <v>1761.1941013396699</v>
      </c>
      <c r="H64" s="234">
        <v>2051.4396928695901</v>
      </c>
      <c r="I64" s="234">
        <v>2198.1897355001802</v>
      </c>
      <c r="J64" s="234">
        <v>2044.1039831391199</v>
      </c>
      <c r="K64" s="234">
        <v>2310.2966293249701</v>
      </c>
      <c r="L64" s="234">
        <v>2614.4096520354601</v>
      </c>
      <c r="M64" s="234">
        <v>2557.9411557260501</v>
      </c>
      <c r="N64" s="234">
        <v>2626.0756294213202</v>
      </c>
      <c r="O64" s="234">
        <v>2528.6445972736401</v>
      </c>
      <c r="P64" s="234">
        <v>2693.33861757871</v>
      </c>
      <c r="Q64" s="234">
        <v>3006.1135307691202</v>
      </c>
      <c r="R64" s="234">
        <v>3270.8274490425702</v>
      </c>
      <c r="S64" s="234">
        <v>3574.6014457169099</v>
      </c>
      <c r="T64" s="234">
        <v>3284.4575744710401</v>
      </c>
      <c r="U64" s="234">
        <v>3395.9455759203802</v>
      </c>
      <c r="V64" s="234">
        <v>3880.0368141535901</v>
      </c>
      <c r="W64" s="234">
        <v>3714.0429076898199</v>
      </c>
      <c r="X64" s="234">
        <v>3538.9747022359002</v>
      </c>
      <c r="Y64" s="234">
        <v>3586.2054540689801</v>
      </c>
      <c r="Z64" s="234">
        <v>3620.89739762318</v>
      </c>
      <c r="AA64" s="234">
        <v>3757.5534967948602</v>
      </c>
      <c r="AB64" s="234">
        <v>4215.3436515126896</v>
      </c>
      <c r="AC64" s="234">
        <v>4066.4720500786998</v>
      </c>
      <c r="AD64" s="234">
        <v>4021.01177080139</v>
      </c>
      <c r="AE64" s="234">
        <v>4467.9673247204801</v>
      </c>
      <c r="AF64" s="234">
        <v>4636.5488543990996</v>
      </c>
      <c r="AG64" s="234">
        <v>5144.4875512493099</v>
      </c>
      <c r="AH64" s="234">
        <v>5161.22863801532</v>
      </c>
      <c r="AI64" s="234">
        <v>4468.3540733981499</v>
      </c>
      <c r="AJ64" s="234">
        <v>5839.9297373368399</v>
      </c>
      <c r="AK64" s="234">
        <v>5689.1983591735898</v>
      </c>
      <c r="AL64" s="234">
        <v>6338.2902739328802</v>
      </c>
      <c r="AM64" s="234">
        <v>6470.3811609743898</v>
      </c>
      <c r="AN64" s="234">
        <v>6489.13020591848</v>
      </c>
      <c r="AO64" s="234">
        <v>6875.1658355082</v>
      </c>
      <c r="AP64" s="234">
        <v>6859.2119410158002</v>
      </c>
      <c r="AQ64" s="234">
        <v>7439.0958965201498</v>
      </c>
      <c r="AR64" s="234">
        <v>7365.5263269553298</v>
      </c>
      <c r="AS64" s="234">
        <v>7242.9255587832804</v>
      </c>
      <c r="AT64" s="234">
        <v>7534.4538907557499</v>
      </c>
      <c r="AU64" s="234">
        <v>7143.6741310827801</v>
      </c>
      <c r="AV64" s="234">
        <v>8189.9464193774402</v>
      </c>
      <c r="AW64" s="234">
        <v>8250.3657660915196</v>
      </c>
      <c r="AX64" s="234">
        <v>8392.0243235895305</v>
      </c>
      <c r="AY64" s="234">
        <v>8742.5523877942105</v>
      </c>
      <c r="AZ64" s="234">
        <v>8484.0575225240009</v>
      </c>
      <c r="BA64" s="234">
        <v>8209.4836630772606</v>
      </c>
      <c r="BB64" s="234">
        <v>8045.6701705990599</v>
      </c>
      <c r="BC64" s="234">
        <v>7730.4939747562103</v>
      </c>
      <c r="BD64" s="234">
        <v>7706.3521915667498</v>
      </c>
      <c r="BE64" s="234">
        <v>8202.5185605894203</v>
      </c>
      <c r="BF64" s="234">
        <v>7597.4392027922204</v>
      </c>
      <c r="BG64" s="234">
        <v>8438.4435282053091</v>
      </c>
      <c r="BH64" s="234">
        <v>7876.5987084124599</v>
      </c>
      <c r="BI64" s="234">
        <v>7567.2654444644404</v>
      </c>
      <c r="BJ64" s="234">
        <v>7564.8015158306798</v>
      </c>
      <c r="BK64" s="234">
        <v>7396.0239746093503</v>
      </c>
      <c r="BL64" s="234">
        <v>7486.9090650950802</v>
      </c>
      <c r="BM64" s="234">
        <v>6402.3220853562698</v>
      </c>
      <c r="BN64" s="234">
        <v>5003.2838659333001</v>
      </c>
      <c r="BO64" s="234">
        <v>5793.3093268251196</v>
      </c>
      <c r="BP64" s="234">
        <v>6174.0847218848603</v>
      </c>
      <c r="BQ64" s="234">
        <v>6612.7021602368004</v>
      </c>
      <c r="BR64" s="234">
        <v>6646.0264640914302</v>
      </c>
      <c r="BS64" s="234">
        <v>6826.4500988380796</v>
      </c>
      <c r="BT64" s="234">
        <v>7624.10100588564</v>
      </c>
      <c r="BU64" s="235">
        <v>7850.2584986845804</v>
      </c>
    </row>
    <row r="65" spans="1:73" s="167" customFormat="1">
      <c r="A65" s="41"/>
      <c r="B65" s="163"/>
      <c r="C65" s="38" t="s">
        <v>183</v>
      </c>
      <c r="D65" s="166" t="s">
        <v>84</v>
      </c>
      <c r="E65" s="232">
        <v>1962.50256785129</v>
      </c>
      <c r="F65" s="232">
        <v>1839.8636367101701</v>
      </c>
      <c r="G65" s="232">
        <v>1761.1941013396699</v>
      </c>
      <c r="H65" s="232">
        <v>2051.4396928695901</v>
      </c>
      <c r="I65" s="232">
        <v>2198.1897355001802</v>
      </c>
      <c r="J65" s="232">
        <v>2044.1039831391199</v>
      </c>
      <c r="K65" s="232">
        <v>2310.2966293249701</v>
      </c>
      <c r="L65" s="232">
        <v>2614.4096520354601</v>
      </c>
      <c r="M65" s="232">
        <v>2557.9411557260501</v>
      </c>
      <c r="N65" s="232">
        <v>2626.0756294213202</v>
      </c>
      <c r="O65" s="232">
        <v>2528.6445972736401</v>
      </c>
      <c r="P65" s="232">
        <v>2693.33861757871</v>
      </c>
      <c r="Q65" s="232">
        <v>3006.1135307691202</v>
      </c>
      <c r="R65" s="232">
        <v>3270.8274490425702</v>
      </c>
      <c r="S65" s="232">
        <v>3574.6014457169099</v>
      </c>
      <c r="T65" s="232">
        <v>3284.4575744710401</v>
      </c>
      <c r="U65" s="232">
        <v>3395.9455759203802</v>
      </c>
      <c r="V65" s="232">
        <v>3880.0368141535901</v>
      </c>
      <c r="W65" s="232">
        <v>3714.0429076898199</v>
      </c>
      <c r="X65" s="232">
        <v>3538.9747022359002</v>
      </c>
      <c r="Y65" s="232">
        <v>3586.2054540689801</v>
      </c>
      <c r="Z65" s="232">
        <v>3620.89739762318</v>
      </c>
      <c r="AA65" s="232">
        <v>3757.5534967948602</v>
      </c>
      <c r="AB65" s="232">
        <v>4215.3436515126896</v>
      </c>
      <c r="AC65" s="232">
        <v>4066.4720500786998</v>
      </c>
      <c r="AD65" s="232">
        <v>4021.01177080139</v>
      </c>
      <c r="AE65" s="232">
        <v>4467.9673247204801</v>
      </c>
      <c r="AF65" s="232">
        <v>4636.5488543990996</v>
      </c>
      <c r="AG65" s="232">
        <v>5144.4875512493099</v>
      </c>
      <c r="AH65" s="232">
        <v>5161.22863801532</v>
      </c>
      <c r="AI65" s="232">
        <v>4468.3540733981499</v>
      </c>
      <c r="AJ65" s="232">
        <v>5839.9297373368399</v>
      </c>
      <c r="AK65" s="232">
        <v>5689.1983591735898</v>
      </c>
      <c r="AL65" s="232">
        <v>6338.2902739328802</v>
      </c>
      <c r="AM65" s="232">
        <v>6470.3811609743898</v>
      </c>
      <c r="AN65" s="232">
        <v>6489.13020591848</v>
      </c>
      <c r="AO65" s="232">
        <v>6875.1658355082</v>
      </c>
      <c r="AP65" s="232">
        <v>6859.2119410158002</v>
      </c>
      <c r="AQ65" s="232">
        <v>7439.0958965201498</v>
      </c>
      <c r="AR65" s="232">
        <v>7365.5263269553298</v>
      </c>
      <c r="AS65" s="232">
        <v>7242.9255587832804</v>
      </c>
      <c r="AT65" s="232">
        <v>7534.4538907557499</v>
      </c>
      <c r="AU65" s="232">
        <v>7143.6741310827801</v>
      </c>
      <c r="AV65" s="232">
        <v>8189.9464193774402</v>
      </c>
      <c r="AW65" s="232">
        <v>8250.3657660915196</v>
      </c>
      <c r="AX65" s="232">
        <v>8392.0243235895305</v>
      </c>
      <c r="AY65" s="232">
        <v>8742.5523877942105</v>
      </c>
      <c r="AZ65" s="232">
        <v>8484.0575225240009</v>
      </c>
      <c r="BA65" s="232">
        <v>8209.4836630772606</v>
      </c>
      <c r="BB65" s="232">
        <v>8045.6701705990599</v>
      </c>
      <c r="BC65" s="232">
        <v>7730.4939747562103</v>
      </c>
      <c r="BD65" s="232">
        <v>7706.3521915667498</v>
      </c>
      <c r="BE65" s="232">
        <v>8202.5185605894203</v>
      </c>
      <c r="BF65" s="232">
        <v>7597.4392027922204</v>
      </c>
      <c r="BG65" s="232">
        <v>8438.4435282053091</v>
      </c>
      <c r="BH65" s="232">
        <v>7876.5987084124599</v>
      </c>
      <c r="BI65" s="232">
        <v>7567.2654444644404</v>
      </c>
      <c r="BJ65" s="232">
        <v>7564.8015158306798</v>
      </c>
      <c r="BK65" s="232">
        <v>7396.0239746093503</v>
      </c>
      <c r="BL65" s="232">
        <v>7486.9090650950802</v>
      </c>
      <c r="BM65" s="232">
        <v>6402.3220853562698</v>
      </c>
      <c r="BN65" s="232">
        <v>5003.2838659333001</v>
      </c>
      <c r="BO65" s="232">
        <v>5793.3093268251196</v>
      </c>
      <c r="BP65" s="232">
        <v>6174.0847218848603</v>
      </c>
      <c r="BQ65" s="232">
        <v>6612.7021602368004</v>
      </c>
      <c r="BR65" s="232">
        <v>6646.0264640914302</v>
      </c>
      <c r="BS65" s="232">
        <v>6826.4500988380796</v>
      </c>
      <c r="BT65" s="232">
        <v>7624.10100588564</v>
      </c>
      <c r="BU65" s="233">
        <v>7850.2584986845804</v>
      </c>
    </row>
    <row r="66" spans="1:73" s="165" customFormat="1" ht="26.45">
      <c r="A66" s="41"/>
      <c r="B66" s="163" t="s">
        <v>85</v>
      </c>
      <c r="C66" s="163"/>
      <c r="D66" s="164" t="s">
        <v>86</v>
      </c>
      <c r="E66" s="234">
        <v>1166.95491981535</v>
      </c>
      <c r="F66" s="234">
        <v>881.430247194559</v>
      </c>
      <c r="G66" s="234">
        <v>1068.34929514594</v>
      </c>
      <c r="H66" s="234">
        <v>1204.2655100412301</v>
      </c>
      <c r="I66" s="234">
        <v>1200.5278892561601</v>
      </c>
      <c r="J66" s="234">
        <v>1252.0251848614701</v>
      </c>
      <c r="K66" s="234">
        <v>1346.5760242705201</v>
      </c>
      <c r="L66" s="234">
        <v>1524.8709016118401</v>
      </c>
      <c r="M66" s="234">
        <v>1641.6155700592899</v>
      </c>
      <c r="N66" s="234">
        <v>1571.94949870093</v>
      </c>
      <c r="O66" s="234">
        <v>1682.0158542607001</v>
      </c>
      <c r="P66" s="234">
        <v>1721.41907697905</v>
      </c>
      <c r="Q66" s="234">
        <v>1744.1532086611001</v>
      </c>
      <c r="R66" s="234">
        <v>1878.2804909244801</v>
      </c>
      <c r="S66" s="234">
        <v>2019.10830950937</v>
      </c>
      <c r="T66" s="234">
        <v>1834.4579909049901</v>
      </c>
      <c r="U66" s="234">
        <v>2114.4976198072</v>
      </c>
      <c r="V66" s="234">
        <v>2368.2479069757701</v>
      </c>
      <c r="W66" s="234">
        <v>2389.78119510224</v>
      </c>
      <c r="X66" s="234">
        <v>2360.47327811473</v>
      </c>
      <c r="Y66" s="234">
        <v>2278.2962142209999</v>
      </c>
      <c r="Z66" s="234">
        <v>2161.9683797662401</v>
      </c>
      <c r="AA66" s="234">
        <v>2170.97003869317</v>
      </c>
      <c r="AB66" s="234">
        <v>2402.76536731951</v>
      </c>
      <c r="AC66" s="234">
        <v>2375.2574202951901</v>
      </c>
      <c r="AD66" s="234">
        <v>2667.7291715523602</v>
      </c>
      <c r="AE66" s="234">
        <v>2805.8140996553302</v>
      </c>
      <c r="AF66" s="234">
        <v>2995.19930849701</v>
      </c>
      <c r="AG66" s="234">
        <v>3009.4775900097202</v>
      </c>
      <c r="AH66" s="234">
        <v>3135.99976244667</v>
      </c>
      <c r="AI66" s="234">
        <v>2879.1581146170402</v>
      </c>
      <c r="AJ66" s="234">
        <v>2784.36453292648</v>
      </c>
      <c r="AK66" s="234">
        <v>3060.2304338589202</v>
      </c>
      <c r="AL66" s="234">
        <v>3189.8833706842001</v>
      </c>
      <c r="AM66" s="234">
        <v>3504.6836940172898</v>
      </c>
      <c r="AN66" s="234">
        <v>3689.2025014394999</v>
      </c>
      <c r="AO66" s="234">
        <v>3956.53528338154</v>
      </c>
      <c r="AP66" s="234">
        <v>3826.8958225716801</v>
      </c>
      <c r="AQ66" s="234">
        <v>3816.3608461909798</v>
      </c>
      <c r="AR66" s="234">
        <v>3849.20804785566</v>
      </c>
      <c r="AS66" s="234">
        <v>3998.1661572900698</v>
      </c>
      <c r="AT66" s="234">
        <v>4035.5883654363802</v>
      </c>
      <c r="AU66" s="234">
        <v>3974.4014554680398</v>
      </c>
      <c r="AV66" s="234">
        <v>3897.8440218054002</v>
      </c>
      <c r="AW66" s="234">
        <v>3840.3118828419601</v>
      </c>
      <c r="AX66" s="234">
        <v>3938.0154380519698</v>
      </c>
      <c r="AY66" s="234">
        <v>4002.5726741399499</v>
      </c>
      <c r="AZ66" s="234">
        <v>3961.1000049659201</v>
      </c>
      <c r="BA66" s="234">
        <v>3889.64123999923</v>
      </c>
      <c r="BB66" s="234">
        <v>4355.2459915479503</v>
      </c>
      <c r="BC66" s="234">
        <v>4447.5633836737898</v>
      </c>
      <c r="BD66" s="234">
        <v>4393.5493847788503</v>
      </c>
      <c r="BE66" s="234">
        <v>3750.7068430854301</v>
      </c>
      <c r="BF66" s="234">
        <v>4262.8400393643196</v>
      </c>
      <c r="BG66" s="234">
        <v>4355.8915413939403</v>
      </c>
      <c r="BH66" s="234">
        <v>4576.5615761561603</v>
      </c>
      <c r="BI66" s="234">
        <v>5035.5520803856398</v>
      </c>
      <c r="BJ66" s="234">
        <v>4972.01901654022</v>
      </c>
      <c r="BK66" s="234">
        <v>5050.8973700824899</v>
      </c>
      <c r="BL66" s="234">
        <v>4987.5315329914501</v>
      </c>
      <c r="BM66" s="234">
        <v>4339.0683771396298</v>
      </c>
      <c r="BN66" s="234">
        <v>2667.9409933113898</v>
      </c>
      <c r="BO66" s="234">
        <v>3660.5254472609799</v>
      </c>
      <c r="BP66" s="234">
        <v>3673.46518228786</v>
      </c>
      <c r="BQ66" s="234">
        <v>3737.0606769452102</v>
      </c>
      <c r="BR66" s="234">
        <v>3503.98039269848</v>
      </c>
      <c r="BS66" s="234">
        <v>3451.1160606429298</v>
      </c>
      <c r="BT66" s="234">
        <v>3680.65374459742</v>
      </c>
      <c r="BU66" s="235">
        <v>3753.9678238605302</v>
      </c>
    </row>
    <row r="67" spans="1:73" s="167" customFormat="1" ht="26.45">
      <c r="A67" s="37"/>
      <c r="B67" s="163"/>
      <c r="C67" s="38" t="s">
        <v>184</v>
      </c>
      <c r="D67" s="166" t="s">
        <v>86</v>
      </c>
      <c r="E67" s="232">
        <v>1166.95491981535</v>
      </c>
      <c r="F67" s="232">
        <v>881.430247194559</v>
      </c>
      <c r="G67" s="232">
        <v>1068.34929514594</v>
      </c>
      <c r="H67" s="232">
        <v>1204.2655100412301</v>
      </c>
      <c r="I67" s="232">
        <v>1200.5278892561601</v>
      </c>
      <c r="J67" s="232">
        <v>1252.0251848614701</v>
      </c>
      <c r="K67" s="232">
        <v>1346.5760242705201</v>
      </c>
      <c r="L67" s="232">
        <v>1524.8709016118401</v>
      </c>
      <c r="M67" s="232">
        <v>1641.6155700592899</v>
      </c>
      <c r="N67" s="232">
        <v>1571.94949870093</v>
      </c>
      <c r="O67" s="232">
        <v>1682.0158542607001</v>
      </c>
      <c r="P67" s="232">
        <v>1721.41907697905</v>
      </c>
      <c r="Q67" s="232">
        <v>1744.1532086611001</v>
      </c>
      <c r="R67" s="232">
        <v>1878.2804909244801</v>
      </c>
      <c r="S67" s="232">
        <v>2019.10830950937</v>
      </c>
      <c r="T67" s="232">
        <v>1834.4579909049901</v>
      </c>
      <c r="U67" s="232">
        <v>2114.4976198072</v>
      </c>
      <c r="V67" s="232">
        <v>2368.2479069757701</v>
      </c>
      <c r="W67" s="232">
        <v>2389.78119510224</v>
      </c>
      <c r="X67" s="232">
        <v>2360.47327811473</v>
      </c>
      <c r="Y67" s="232">
        <v>2278.2962142209999</v>
      </c>
      <c r="Z67" s="232">
        <v>2161.9683797662401</v>
      </c>
      <c r="AA67" s="232">
        <v>2170.97003869317</v>
      </c>
      <c r="AB67" s="232">
        <v>2402.76536731951</v>
      </c>
      <c r="AC67" s="232">
        <v>2375.2574202951901</v>
      </c>
      <c r="AD67" s="232">
        <v>2667.7291715523602</v>
      </c>
      <c r="AE67" s="232">
        <v>2805.8140996553302</v>
      </c>
      <c r="AF67" s="232">
        <v>2995.19930849701</v>
      </c>
      <c r="AG67" s="232">
        <v>3009.4775900097202</v>
      </c>
      <c r="AH67" s="232">
        <v>3135.99976244667</v>
      </c>
      <c r="AI67" s="232">
        <v>2879.1581146170402</v>
      </c>
      <c r="AJ67" s="232">
        <v>2784.36453292648</v>
      </c>
      <c r="AK67" s="232">
        <v>3060.2304338589202</v>
      </c>
      <c r="AL67" s="232">
        <v>3189.8833706842001</v>
      </c>
      <c r="AM67" s="232">
        <v>3504.6836940172898</v>
      </c>
      <c r="AN67" s="232">
        <v>3689.2025014394999</v>
      </c>
      <c r="AO67" s="232">
        <v>3956.53528338154</v>
      </c>
      <c r="AP67" s="232">
        <v>3826.8958225716801</v>
      </c>
      <c r="AQ67" s="232">
        <v>3816.3608461909798</v>
      </c>
      <c r="AR67" s="232">
        <v>3849.20804785566</v>
      </c>
      <c r="AS67" s="232">
        <v>3998.1661572900698</v>
      </c>
      <c r="AT67" s="232">
        <v>4035.5883654363802</v>
      </c>
      <c r="AU67" s="232">
        <v>3974.4014554680398</v>
      </c>
      <c r="AV67" s="232">
        <v>3897.8440218054002</v>
      </c>
      <c r="AW67" s="232">
        <v>3840.3118828419601</v>
      </c>
      <c r="AX67" s="232">
        <v>3938.0154380519698</v>
      </c>
      <c r="AY67" s="232">
        <v>4002.5726741399499</v>
      </c>
      <c r="AZ67" s="232">
        <v>3961.1000049659201</v>
      </c>
      <c r="BA67" s="232">
        <v>3889.64123999923</v>
      </c>
      <c r="BB67" s="232">
        <v>4355.2459915479503</v>
      </c>
      <c r="BC67" s="232">
        <v>4447.5633836737898</v>
      </c>
      <c r="BD67" s="232">
        <v>4393.5493847788503</v>
      </c>
      <c r="BE67" s="232">
        <v>3750.7068430854301</v>
      </c>
      <c r="BF67" s="232">
        <v>4262.8400393643196</v>
      </c>
      <c r="BG67" s="232">
        <v>4355.8915413939403</v>
      </c>
      <c r="BH67" s="232">
        <v>4576.5615761561603</v>
      </c>
      <c r="BI67" s="232">
        <v>5035.5520803856398</v>
      </c>
      <c r="BJ67" s="232">
        <v>4972.01901654022</v>
      </c>
      <c r="BK67" s="232">
        <v>5050.8973700824899</v>
      </c>
      <c r="BL67" s="232">
        <v>4987.5315329914501</v>
      </c>
      <c r="BM67" s="232">
        <v>4339.0683771396298</v>
      </c>
      <c r="BN67" s="232">
        <v>2667.9409933113898</v>
      </c>
      <c r="BO67" s="232">
        <v>3660.5254472609799</v>
      </c>
      <c r="BP67" s="232">
        <v>3673.46518228786</v>
      </c>
      <c r="BQ67" s="232">
        <v>3737.0606769452102</v>
      </c>
      <c r="BR67" s="232">
        <v>3503.98039269848</v>
      </c>
      <c r="BS67" s="232">
        <v>3451.1160606429298</v>
      </c>
      <c r="BT67" s="232">
        <v>3680.65374459742</v>
      </c>
      <c r="BU67" s="233">
        <v>3753.9678238605302</v>
      </c>
    </row>
    <row r="68" spans="1:73" s="165" customFormat="1" ht="26.45">
      <c r="A68" s="41"/>
      <c r="B68" s="163" t="s">
        <v>87</v>
      </c>
      <c r="C68" s="163"/>
      <c r="D68" s="164" t="s">
        <v>88</v>
      </c>
      <c r="E68" s="234">
        <v>646.01921407533996</v>
      </c>
      <c r="F68" s="234">
        <v>553.62533318166595</v>
      </c>
      <c r="G68" s="234">
        <v>589.79356201627002</v>
      </c>
      <c r="H68" s="234">
        <v>689.56188905675106</v>
      </c>
      <c r="I68" s="234">
        <v>722.35242169140804</v>
      </c>
      <c r="J68" s="234">
        <v>692.75206272198398</v>
      </c>
      <c r="K68" s="234">
        <v>785.72872223527497</v>
      </c>
      <c r="L68" s="234">
        <v>883.16679335131801</v>
      </c>
      <c r="M68" s="234">
        <v>870.70454590755298</v>
      </c>
      <c r="N68" s="234">
        <v>883.38393102502505</v>
      </c>
      <c r="O68" s="234">
        <v>888.03494058850401</v>
      </c>
      <c r="P68" s="234">
        <v>945.87658247889897</v>
      </c>
      <c r="Q68" s="234">
        <v>1050.5480532532999</v>
      </c>
      <c r="R68" s="234">
        <v>1182.3635946351401</v>
      </c>
      <c r="S68" s="234">
        <v>1282.0081965667</v>
      </c>
      <c r="T68" s="234">
        <v>1161.0801555447899</v>
      </c>
      <c r="U68" s="234">
        <v>1222.3133998385199</v>
      </c>
      <c r="V68" s="234">
        <v>1394.70608726149</v>
      </c>
      <c r="W68" s="234">
        <v>1339.15757131038</v>
      </c>
      <c r="X68" s="234">
        <v>1300.82294158952</v>
      </c>
      <c r="Y68" s="234">
        <v>1325.5272751463699</v>
      </c>
      <c r="Z68" s="234">
        <v>1339.6118793389401</v>
      </c>
      <c r="AA68" s="234">
        <v>1379.49638989766</v>
      </c>
      <c r="AB68" s="234">
        <v>1537.364455617</v>
      </c>
      <c r="AC68" s="234">
        <v>1479.4319435616001</v>
      </c>
      <c r="AD68" s="234">
        <v>1516.9298412614301</v>
      </c>
      <c r="AE68" s="234">
        <v>1666.82377406301</v>
      </c>
      <c r="AF68" s="234">
        <v>1762.8144411139001</v>
      </c>
      <c r="AG68" s="234">
        <v>1953.64629627403</v>
      </c>
      <c r="AH68" s="234">
        <v>2020.37857933943</v>
      </c>
      <c r="AI68" s="234">
        <v>1811.23914780426</v>
      </c>
      <c r="AJ68" s="234">
        <v>2176.7359765822498</v>
      </c>
      <c r="AK68" s="234">
        <v>2222.65562708162</v>
      </c>
      <c r="AL68" s="234">
        <v>2452.1184940344401</v>
      </c>
      <c r="AM68" s="234">
        <v>2574.0547064151601</v>
      </c>
      <c r="AN68" s="234">
        <v>2640.1711724687798</v>
      </c>
      <c r="AO68" s="234">
        <v>2854.25756425395</v>
      </c>
      <c r="AP68" s="234">
        <v>2824.9324706084499</v>
      </c>
      <c r="AQ68" s="234">
        <v>2975.30106322951</v>
      </c>
      <c r="AR68" s="234">
        <v>2925.5089019080701</v>
      </c>
      <c r="AS68" s="234">
        <v>2894.7760213536098</v>
      </c>
      <c r="AT68" s="234">
        <v>2979.6694802317502</v>
      </c>
      <c r="AU68" s="234">
        <v>2907.57441794546</v>
      </c>
      <c r="AV68" s="234">
        <v>3242.9800804690399</v>
      </c>
      <c r="AW68" s="234">
        <v>3411.7433933949101</v>
      </c>
      <c r="AX68" s="234">
        <v>3631.02175864743</v>
      </c>
      <c r="AY68" s="234">
        <v>3846.6991982811601</v>
      </c>
      <c r="AZ68" s="234">
        <v>3824.5356496763702</v>
      </c>
      <c r="BA68" s="234">
        <v>3812.8012349312598</v>
      </c>
      <c r="BB68" s="234">
        <v>3996.09446911031</v>
      </c>
      <c r="BC68" s="234">
        <v>3941.8316125087499</v>
      </c>
      <c r="BD68" s="234">
        <v>3945.2726834495802</v>
      </c>
      <c r="BE68" s="234">
        <v>3950.8409739918902</v>
      </c>
      <c r="BF68" s="234">
        <v>3943.6836753673201</v>
      </c>
      <c r="BG68" s="234">
        <v>4192.7906395726804</v>
      </c>
      <c r="BH68" s="234">
        <v>3961.6847110681101</v>
      </c>
      <c r="BI68" s="234">
        <v>3896.7582961080002</v>
      </c>
      <c r="BJ68" s="234">
        <v>3801.0367662449798</v>
      </c>
      <c r="BK68" s="234">
        <v>3747.73942104256</v>
      </c>
      <c r="BL68" s="234">
        <v>3770.4655166044299</v>
      </c>
      <c r="BM68" s="234">
        <v>3324.63326438174</v>
      </c>
      <c r="BN68" s="234">
        <v>2449.0411879171802</v>
      </c>
      <c r="BO68" s="234">
        <v>3028.9226051994001</v>
      </c>
      <c r="BP68" s="234">
        <v>3172.4029425015901</v>
      </c>
      <c r="BQ68" s="234">
        <v>3322.9669897971698</v>
      </c>
      <c r="BR68" s="234">
        <v>3253.7320710910999</v>
      </c>
      <c r="BS68" s="234">
        <v>3313.3578697736202</v>
      </c>
      <c r="BT68" s="234">
        <v>3620.2490555910099</v>
      </c>
      <c r="BU68" s="235">
        <v>3764.6951133306802</v>
      </c>
    </row>
    <row r="69" spans="1:73" s="167" customFormat="1" ht="26.45">
      <c r="A69" s="37"/>
      <c r="B69" s="163"/>
      <c r="C69" s="38" t="s">
        <v>185</v>
      </c>
      <c r="D69" s="166" t="s">
        <v>88</v>
      </c>
      <c r="E69" s="232">
        <v>646.01921407533996</v>
      </c>
      <c r="F69" s="232">
        <v>553.62533318166595</v>
      </c>
      <c r="G69" s="232">
        <v>589.79356201627002</v>
      </c>
      <c r="H69" s="232">
        <v>689.56188905675106</v>
      </c>
      <c r="I69" s="232">
        <v>722.35242169140804</v>
      </c>
      <c r="J69" s="232">
        <v>692.75206272198398</v>
      </c>
      <c r="K69" s="232">
        <v>785.72872223527497</v>
      </c>
      <c r="L69" s="232">
        <v>883.16679335131801</v>
      </c>
      <c r="M69" s="232">
        <v>870.70454590755298</v>
      </c>
      <c r="N69" s="232">
        <v>883.38393102502505</v>
      </c>
      <c r="O69" s="232">
        <v>888.03494058850401</v>
      </c>
      <c r="P69" s="232">
        <v>945.87658247889897</v>
      </c>
      <c r="Q69" s="232">
        <v>1050.5480532532999</v>
      </c>
      <c r="R69" s="232">
        <v>1182.3635946351401</v>
      </c>
      <c r="S69" s="232">
        <v>1282.0081965667</v>
      </c>
      <c r="T69" s="232">
        <v>1161.0801555447899</v>
      </c>
      <c r="U69" s="232">
        <v>1222.3133998385199</v>
      </c>
      <c r="V69" s="232">
        <v>1394.70608726149</v>
      </c>
      <c r="W69" s="232">
        <v>1339.15757131038</v>
      </c>
      <c r="X69" s="232">
        <v>1300.82294158952</v>
      </c>
      <c r="Y69" s="232">
        <v>1325.5272751463699</v>
      </c>
      <c r="Z69" s="232">
        <v>1339.6118793389401</v>
      </c>
      <c r="AA69" s="232">
        <v>1379.49638989766</v>
      </c>
      <c r="AB69" s="232">
        <v>1537.364455617</v>
      </c>
      <c r="AC69" s="232">
        <v>1479.4319435616001</v>
      </c>
      <c r="AD69" s="232">
        <v>1516.9298412614301</v>
      </c>
      <c r="AE69" s="232">
        <v>1666.82377406301</v>
      </c>
      <c r="AF69" s="232">
        <v>1762.8144411139001</v>
      </c>
      <c r="AG69" s="232">
        <v>1953.64629627403</v>
      </c>
      <c r="AH69" s="232">
        <v>2020.37857933943</v>
      </c>
      <c r="AI69" s="232">
        <v>1811.23914780426</v>
      </c>
      <c r="AJ69" s="232">
        <v>2176.7359765822498</v>
      </c>
      <c r="AK69" s="232">
        <v>2222.65562708162</v>
      </c>
      <c r="AL69" s="232">
        <v>2452.1184940344401</v>
      </c>
      <c r="AM69" s="232">
        <v>2574.0547064151601</v>
      </c>
      <c r="AN69" s="232">
        <v>2640.1711724687798</v>
      </c>
      <c r="AO69" s="232">
        <v>2854.25756425395</v>
      </c>
      <c r="AP69" s="232">
        <v>2824.9324706084499</v>
      </c>
      <c r="AQ69" s="232">
        <v>2975.30106322951</v>
      </c>
      <c r="AR69" s="232">
        <v>2925.5089019080701</v>
      </c>
      <c r="AS69" s="232">
        <v>2894.7760213536098</v>
      </c>
      <c r="AT69" s="232">
        <v>2979.6694802317502</v>
      </c>
      <c r="AU69" s="232">
        <v>2907.57441794546</v>
      </c>
      <c r="AV69" s="232">
        <v>3242.9800804690399</v>
      </c>
      <c r="AW69" s="232">
        <v>3411.7433933949101</v>
      </c>
      <c r="AX69" s="232">
        <v>3631.02175864743</v>
      </c>
      <c r="AY69" s="232">
        <v>3846.6991982811601</v>
      </c>
      <c r="AZ69" s="232">
        <v>3824.5356496763702</v>
      </c>
      <c r="BA69" s="232">
        <v>3812.8012349312598</v>
      </c>
      <c r="BB69" s="232">
        <v>3996.09446911031</v>
      </c>
      <c r="BC69" s="232">
        <v>3941.8316125087499</v>
      </c>
      <c r="BD69" s="232">
        <v>3945.2726834495802</v>
      </c>
      <c r="BE69" s="232">
        <v>3950.8409739918902</v>
      </c>
      <c r="BF69" s="232">
        <v>3943.6836753673201</v>
      </c>
      <c r="BG69" s="232">
        <v>4192.7906395726804</v>
      </c>
      <c r="BH69" s="232">
        <v>3961.6847110681101</v>
      </c>
      <c r="BI69" s="232">
        <v>3896.7582961080002</v>
      </c>
      <c r="BJ69" s="232">
        <v>3801.0367662449798</v>
      </c>
      <c r="BK69" s="232">
        <v>3747.73942104256</v>
      </c>
      <c r="BL69" s="232">
        <v>3770.4655166044299</v>
      </c>
      <c r="BM69" s="232">
        <v>3324.63326438174</v>
      </c>
      <c r="BN69" s="232">
        <v>2449.0411879171802</v>
      </c>
      <c r="BO69" s="232">
        <v>3028.9226051994001</v>
      </c>
      <c r="BP69" s="232">
        <v>3172.4029425015901</v>
      </c>
      <c r="BQ69" s="232">
        <v>3322.9669897971698</v>
      </c>
      <c r="BR69" s="232">
        <v>3253.7320710910999</v>
      </c>
      <c r="BS69" s="232">
        <v>3313.3578697736202</v>
      </c>
      <c r="BT69" s="232">
        <v>3620.2490555910099</v>
      </c>
      <c r="BU69" s="233">
        <v>3764.6951133306802</v>
      </c>
    </row>
    <row r="70" spans="1:73" s="165" customFormat="1" ht="26.45">
      <c r="A70" s="41"/>
      <c r="B70" s="163" t="s">
        <v>89</v>
      </c>
      <c r="C70" s="163"/>
      <c r="D70" s="164" t="s">
        <v>90</v>
      </c>
      <c r="E70" s="234">
        <v>7206.1213647340101</v>
      </c>
      <c r="F70" s="234">
        <v>7594.66160758559</v>
      </c>
      <c r="G70" s="234">
        <v>7596.0105559002104</v>
      </c>
      <c r="H70" s="234">
        <v>7689.20648296121</v>
      </c>
      <c r="I70" s="234">
        <v>7864.3512418750497</v>
      </c>
      <c r="J70" s="234">
        <v>8310.8219342559896</v>
      </c>
      <c r="K70" s="234">
        <v>8708.07725537445</v>
      </c>
      <c r="L70" s="234">
        <v>8785.7495684946498</v>
      </c>
      <c r="M70" s="234">
        <v>9311.1726541124408</v>
      </c>
      <c r="N70" s="234">
        <v>9319.5046042215199</v>
      </c>
      <c r="O70" s="234">
        <v>9471.3588227158507</v>
      </c>
      <c r="P70" s="234">
        <v>9573.9639189503796</v>
      </c>
      <c r="Q70" s="234">
        <v>9721.2426440742602</v>
      </c>
      <c r="R70" s="234">
        <v>9896.3539920613803</v>
      </c>
      <c r="S70" s="234">
        <v>10039.677349257399</v>
      </c>
      <c r="T70" s="234">
        <v>10107.7260146072</v>
      </c>
      <c r="U70" s="234">
        <v>9993.1686654082405</v>
      </c>
      <c r="V70" s="234">
        <v>10011.764012109699</v>
      </c>
      <c r="W70" s="234">
        <v>10081.026171261799</v>
      </c>
      <c r="X70" s="234">
        <v>10280.041151220399</v>
      </c>
      <c r="Y70" s="234">
        <v>10374.7241888881</v>
      </c>
      <c r="Z70" s="234">
        <v>10454.5274681839</v>
      </c>
      <c r="AA70" s="234">
        <v>10718.6235417143</v>
      </c>
      <c r="AB70" s="234">
        <v>11122.1248012138</v>
      </c>
      <c r="AC70" s="234">
        <v>11578.434408355601</v>
      </c>
      <c r="AD70" s="234">
        <v>11877.216102661399</v>
      </c>
      <c r="AE70" s="234">
        <v>12133.0003520173</v>
      </c>
      <c r="AF70" s="234">
        <v>12067.3491369658</v>
      </c>
      <c r="AG70" s="234">
        <v>12221.946572779299</v>
      </c>
      <c r="AH70" s="234">
        <v>12333.837248375199</v>
      </c>
      <c r="AI70" s="234">
        <v>12374.7530892751</v>
      </c>
      <c r="AJ70" s="234">
        <v>12440.4630895706</v>
      </c>
      <c r="AK70" s="234">
        <v>12915.3528977522</v>
      </c>
      <c r="AL70" s="234">
        <v>13194.2090403564</v>
      </c>
      <c r="AM70" s="234">
        <v>13419.1672363458</v>
      </c>
      <c r="AN70" s="234">
        <v>13594.270825546</v>
      </c>
      <c r="AO70" s="234">
        <v>13777.1735124139</v>
      </c>
      <c r="AP70" s="234">
        <v>14035.997547695701</v>
      </c>
      <c r="AQ70" s="234">
        <v>14344.867106932799</v>
      </c>
      <c r="AR70" s="234">
        <v>14792.961832957901</v>
      </c>
      <c r="AS70" s="234">
        <v>15246.5657575041</v>
      </c>
      <c r="AT70" s="234">
        <v>15770.205196692599</v>
      </c>
      <c r="AU70" s="234">
        <v>16552.701864885101</v>
      </c>
      <c r="AV70" s="234">
        <v>17296.5271809185</v>
      </c>
      <c r="AW70" s="234">
        <v>17840.922239861498</v>
      </c>
      <c r="AX70" s="234">
        <v>18603.9583791642</v>
      </c>
      <c r="AY70" s="234">
        <v>19074.2260369824</v>
      </c>
      <c r="AZ70" s="234">
        <v>19883.893343992098</v>
      </c>
      <c r="BA70" s="234">
        <v>19637.183979346799</v>
      </c>
      <c r="BB70" s="234">
        <v>20146.6653516556</v>
      </c>
      <c r="BC70" s="234">
        <v>20603.280541620799</v>
      </c>
      <c r="BD70" s="234">
        <v>20760.8701273769</v>
      </c>
      <c r="BE70" s="234">
        <v>21105.664546590098</v>
      </c>
      <c r="BF70" s="234">
        <v>21407.591460040301</v>
      </c>
      <c r="BG70" s="234">
        <v>21787.023539992799</v>
      </c>
      <c r="BH70" s="234">
        <v>22405.7204533771</v>
      </c>
      <c r="BI70" s="234">
        <v>23034.661550144701</v>
      </c>
      <c r="BJ70" s="234">
        <v>23722.517512445</v>
      </c>
      <c r="BK70" s="234">
        <v>24590.345731388399</v>
      </c>
      <c r="BL70" s="234">
        <v>25097.4752060225</v>
      </c>
      <c r="BM70" s="234">
        <v>25704.1791454583</v>
      </c>
      <c r="BN70" s="234">
        <v>20725.4284562006</v>
      </c>
      <c r="BO70" s="234">
        <v>24220.842212715601</v>
      </c>
      <c r="BP70" s="234">
        <v>26086.550185626002</v>
      </c>
      <c r="BQ70" s="234">
        <v>27005.4980910538</v>
      </c>
      <c r="BR70" s="234">
        <v>25333.9023018265</v>
      </c>
      <c r="BS70" s="234">
        <v>28791.730315201901</v>
      </c>
      <c r="BT70" s="234">
        <v>29798.030843666202</v>
      </c>
      <c r="BU70" s="235">
        <v>30858.9658810976</v>
      </c>
    </row>
    <row r="71" spans="1:73" s="167" customFormat="1" ht="39.6">
      <c r="A71" s="37"/>
      <c r="B71" s="163"/>
      <c r="C71" s="38" t="s">
        <v>186</v>
      </c>
      <c r="D71" s="166" t="s">
        <v>187</v>
      </c>
      <c r="E71" s="232">
        <v>6630.7316652642403</v>
      </c>
      <c r="F71" s="232">
        <v>7007.4670518370103</v>
      </c>
      <c r="G71" s="232">
        <v>7010.2419243081604</v>
      </c>
      <c r="H71" s="232">
        <v>7095.5593692793</v>
      </c>
      <c r="I71" s="232">
        <v>7236.4666570330501</v>
      </c>
      <c r="J71" s="232">
        <v>7681.7637092391597</v>
      </c>
      <c r="K71" s="232">
        <v>8060.8168749005599</v>
      </c>
      <c r="L71" s="232">
        <v>8125.9527588273804</v>
      </c>
      <c r="M71" s="232">
        <v>8605.4166479920605</v>
      </c>
      <c r="N71" s="232">
        <v>8618.5987140894995</v>
      </c>
      <c r="O71" s="232">
        <v>8759.0793955031895</v>
      </c>
      <c r="P71" s="232">
        <v>8852.9052424154906</v>
      </c>
      <c r="Q71" s="232">
        <v>8991.1253507063393</v>
      </c>
      <c r="R71" s="232">
        <v>9160.7261923788301</v>
      </c>
      <c r="S71" s="232">
        <v>9282.6518357276</v>
      </c>
      <c r="T71" s="232">
        <v>9317.4966211874107</v>
      </c>
      <c r="U71" s="232">
        <v>9157.3037926895995</v>
      </c>
      <c r="V71" s="232">
        <v>9153.8333058543594</v>
      </c>
      <c r="W71" s="232">
        <v>9191.7770861660993</v>
      </c>
      <c r="X71" s="232">
        <v>9378.0858152900291</v>
      </c>
      <c r="Y71" s="232">
        <v>9436.3129334075202</v>
      </c>
      <c r="Z71" s="232">
        <v>9495.2458756969208</v>
      </c>
      <c r="AA71" s="232">
        <v>9743.5237421703096</v>
      </c>
      <c r="AB71" s="232">
        <v>10159.9174487254</v>
      </c>
      <c r="AC71" s="232">
        <v>10600.389137140401</v>
      </c>
      <c r="AD71" s="232">
        <v>10882.250226865801</v>
      </c>
      <c r="AE71" s="232">
        <v>11110.8123434673</v>
      </c>
      <c r="AF71" s="232">
        <v>11041.548292526701</v>
      </c>
      <c r="AG71" s="232">
        <v>11117.465005087601</v>
      </c>
      <c r="AH71" s="232">
        <v>11206.861840863099</v>
      </c>
      <c r="AI71" s="232">
        <v>11224.988360732201</v>
      </c>
      <c r="AJ71" s="232">
        <v>11301.684793317199</v>
      </c>
      <c r="AK71" s="232">
        <v>11759.061326512399</v>
      </c>
      <c r="AL71" s="232">
        <v>11983.3494221495</v>
      </c>
      <c r="AM71" s="232">
        <v>12199.196089866</v>
      </c>
      <c r="AN71" s="232">
        <v>12353.393161472501</v>
      </c>
      <c r="AO71" s="232">
        <v>12501.7552761725</v>
      </c>
      <c r="AP71" s="232">
        <v>12727.3856312319</v>
      </c>
      <c r="AQ71" s="232">
        <v>13022.9891477862</v>
      </c>
      <c r="AR71" s="232">
        <v>13476.869944809499</v>
      </c>
      <c r="AS71" s="232">
        <v>13914.6645434114</v>
      </c>
      <c r="AT71" s="232">
        <v>14425.977812709099</v>
      </c>
      <c r="AU71" s="232">
        <v>15167.625693918</v>
      </c>
      <c r="AV71" s="232">
        <v>15890.731949961701</v>
      </c>
      <c r="AW71" s="232">
        <v>16403.274560710499</v>
      </c>
      <c r="AX71" s="232">
        <v>17127.364218216298</v>
      </c>
      <c r="AY71" s="232">
        <v>17569.770297112202</v>
      </c>
      <c r="AZ71" s="232">
        <v>18314.590923961299</v>
      </c>
      <c r="BA71" s="232">
        <v>18028.3591608715</v>
      </c>
      <c r="BB71" s="232">
        <v>18493.821709456301</v>
      </c>
      <c r="BC71" s="232">
        <v>18910.099007347799</v>
      </c>
      <c r="BD71" s="232">
        <v>19046.720122324699</v>
      </c>
      <c r="BE71" s="232">
        <v>19353.153628256099</v>
      </c>
      <c r="BF71" s="232">
        <v>19627.5224376966</v>
      </c>
      <c r="BG71" s="232">
        <v>19987.741902457499</v>
      </c>
      <c r="BH71" s="232">
        <v>20586.5820315901</v>
      </c>
      <c r="BI71" s="232">
        <v>21165.061213037701</v>
      </c>
      <c r="BJ71" s="232">
        <v>21823.797764949501</v>
      </c>
      <c r="BK71" s="232">
        <v>22688.696791374099</v>
      </c>
      <c r="BL71" s="232">
        <v>23228.444230639099</v>
      </c>
      <c r="BM71" s="232">
        <v>23855.589149227901</v>
      </c>
      <c r="BN71" s="232">
        <v>19762.973692856998</v>
      </c>
      <c r="BO71" s="232">
        <v>22670.958637188502</v>
      </c>
      <c r="BP71" s="232">
        <v>24316.4785207272</v>
      </c>
      <c r="BQ71" s="232">
        <v>25202.372609321501</v>
      </c>
      <c r="BR71" s="232">
        <v>24050.6599416836</v>
      </c>
      <c r="BS71" s="232">
        <v>26851.849580325099</v>
      </c>
      <c r="BT71" s="232">
        <v>27732.329025339499</v>
      </c>
      <c r="BU71" s="233">
        <v>28719.328660052401</v>
      </c>
    </row>
    <row r="72" spans="1:73" s="167" customFormat="1">
      <c r="A72" s="42"/>
      <c r="B72" s="163"/>
      <c r="C72" s="38" t="s">
        <v>188</v>
      </c>
      <c r="D72" s="166" t="s">
        <v>189</v>
      </c>
      <c r="E72" s="232">
        <v>571.40202773525891</v>
      </c>
      <c r="F72" s="232">
        <v>585.57324973454911</v>
      </c>
      <c r="G72" s="232">
        <v>589.95798989059017</v>
      </c>
      <c r="H72" s="232">
        <v>595.06673263959772</v>
      </c>
      <c r="I72" s="232">
        <v>622.41179152106395</v>
      </c>
      <c r="J72" s="232">
        <v>629.55825794554983</v>
      </c>
      <c r="K72" s="232">
        <v>651.78802778223474</v>
      </c>
      <c r="L72" s="232">
        <v>660.24192275114638</v>
      </c>
      <c r="M72" s="232">
        <v>700.63111135861186</v>
      </c>
      <c r="N72" s="232">
        <v>704.76203659963289</v>
      </c>
      <c r="O72" s="232">
        <v>716.86403212723201</v>
      </c>
      <c r="P72" s="232">
        <v>717.74281991451676</v>
      </c>
      <c r="Q72" s="232">
        <v>730.16605264579391</v>
      </c>
      <c r="R72" s="232">
        <v>737.7754195589888</v>
      </c>
      <c r="S72" s="232">
        <v>760.40809512093585</v>
      </c>
      <c r="T72" s="232">
        <v>784.65043267428416</v>
      </c>
      <c r="U72" s="232">
        <v>836.8701343125681</v>
      </c>
      <c r="V72" s="232">
        <v>853.32889423227346</v>
      </c>
      <c r="W72" s="232">
        <v>888.24531884079465</v>
      </c>
      <c r="X72" s="232">
        <v>906.55565261436107</v>
      </c>
      <c r="Y72" s="232">
        <v>943.61252579222355</v>
      </c>
      <c r="Z72" s="232">
        <v>950.88943843296761</v>
      </c>
      <c r="AA72" s="232">
        <v>970.33318968074423</v>
      </c>
      <c r="AB72" s="232">
        <v>970.16484609407121</v>
      </c>
      <c r="AC72" s="232">
        <v>986.39869529714451</v>
      </c>
      <c r="AD72" s="232">
        <v>987.91306796648132</v>
      </c>
      <c r="AE72" s="232">
        <v>1010.6688515759233</v>
      </c>
      <c r="AF72" s="232">
        <v>1036.0193851604477</v>
      </c>
      <c r="AG72" s="232">
        <v>1112.8438241785607</v>
      </c>
      <c r="AH72" s="232">
        <v>1115.4061590413739</v>
      </c>
      <c r="AI72" s="232">
        <v>1138.7477974136691</v>
      </c>
      <c r="AJ72" s="232">
        <v>1153.0022193663913</v>
      </c>
      <c r="AK72" s="232">
        <v>1166.1453567255744</v>
      </c>
      <c r="AL72" s="232">
        <v>1197.7001578291231</v>
      </c>
      <c r="AM72" s="232">
        <v>1213.7280011036212</v>
      </c>
      <c r="AN72" s="232">
        <v>1250.4264843416793</v>
      </c>
      <c r="AO72" s="232">
        <v>1287.7433911899614</v>
      </c>
      <c r="AP72" s="232">
        <v>1294.770385480253</v>
      </c>
      <c r="AQ72" s="232">
        <v>1321.979351345866</v>
      </c>
      <c r="AR72" s="232">
        <v>1317.5068719839069</v>
      </c>
      <c r="AS72" s="232">
        <v>1349.486455550649</v>
      </c>
      <c r="AT72" s="232">
        <v>1334.7592137944694</v>
      </c>
      <c r="AU72" s="232">
        <v>1388.4784184056743</v>
      </c>
      <c r="AV72" s="232">
        <v>1394.2759122492007</v>
      </c>
      <c r="AW72" s="232">
        <v>1457.6574985143102</v>
      </c>
      <c r="AX72" s="232">
        <v>1470.3294000498436</v>
      </c>
      <c r="AY72" s="232">
        <v>1505.2563151722272</v>
      </c>
      <c r="AZ72" s="232">
        <v>1554.7567862636145</v>
      </c>
      <c r="BA72" s="232">
        <v>1621.8477186809007</v>
      </c>
      <c r="BB72" s="232">
        <v>1642.4586259231944</v>
      </c>
      <c r="BC72" s="232">
        <v>1690.1560024081364</v>
      </c>
      <c r="BD72" s="232">
        <v>1714.5376529877774</v>
      </c>
      <c r="BE72" s="232">
        <v>1758.5344919404736</v>
      </c>
      <c r="BF72" s="232">
        <v>1766.4830509041667</v>
      </c>
      <c r="BG72" s="232">
        <v>1791.6156447992446</v>
      </c>
      <c r="BH72" s="232">
        <v>1834.3668123561058</v>
      </c>
      <c r="BI72" s="232">
        <v>1868.2522449802836</v>
      </c>
      <c r="BJ72" s="232">
        <v>1887.526265264331</v>
      </c>
      <c r="BK72" s="232">
        <v>1889.4835514746737</v>
      </c>
      <c r="BL72" s="232">
        <v>1893.7379382807062</v>
      </c>
      <c r="BM72" s="232">
        <v>1829.0929885524683</v>
      </c>
      <c r="BN72" s="232">
        <v>977.69260339933999</v>
      </c>
      <c r="BO72" s="232">
        <v>1525.9578354979731</v>
      </c>
      <c r="BP72" s="232">
        <v>1798.2565725502193</v>
      </c>
      <c r="BQ72" s="232">
        <v>1766.2349431522166</v>
      </c>
      <c r="BR72" s="232">
        <v>1293.2725226986222</v>
      </c>
      <c r="BS72" s="232">
        <v>1907.5252778318763</v>
      </c>
      <c r="BT72" s="232">
        <v>2124.9176513961338</v>
      </c>
      <c r="BU72" s="233">
        <v>2102.2701824059391</v>
      </c>
    </row>
    <row r="73" spans="1:73" s="165" customFormat="1">
      <c r="A73" s="41"/>
      <c r="B73" s="47" t="s">
        <v>91</v>
      </c>
      <c r="C73" s="163"/>
      <c r="D73" s="164" t="s">
        <v>92</v>
      </c>
      <c r="E73" s="234">
        <v>3774.4996512723201</v>
      </c>
      <c r="F73" s="234">
        <v>3920.63477893565</v>
      </c>
      <c r="G73" s="234">
        <v>3971.93625016536</v>
      </c>
      <c r="H73" s="234">
        <v>4039.92931422636</v>
      </c>
      <c r="I73" s="234">
        <v>4217.3068726627398</v>
      </c>
      <c r="J73" s="234">
        <v>4349.7188806837703</v>
      </c>
      <c r="K73" s="234">
        <v>4624.4963021254498</v>
      </c>
      <c r="L73" s="234">
        <v>4775.4779445282502</v>
      </c>
      <c r="M73" s="234">
        <v>5053.6062849993396</v>
      </c>
      <c r="N73" s="234">
        <v>5279.9055871094597</v>
      </c>
      <c r="O73" s="234">
        <v>5331.1919268636202</v>
      </c>
      <c r="P73" s="234">
        <v>5389.2962010277597</v>
      </c>
      <c r="Q73" s="234">
        <v>5284.2975651118804</v>
      </c>
      <c r="R73" s="234">
        <v>5314.7594667304902</v>
      </c>
      <c r="S73" s="234">
        <v>5453.1400377554201</v>
      </c>
      <c r="T73" s="234">
        <v>5643.8029304024503</v>
      </c>
      <c r="U73" s="234">
        <v>5687.4437893323802</v>
      </c>
      <c r="V73" s="234">
        <v>5818.5986876156103</v>
      </c>
      <c r="W73" s="234">
        <v>5994.03225672794</v>
      </c>
      <c r="X73" s="234">
        <v>6092.9252663242896</v>
      </c>
      <c r="Y73" s="234">
        <v>6116.3966959491099</v>
      </c>
      <c r="Z73" s="234">
        <v>6092.5579261208904</v>
      </c>
      <c r="AA73" s="234">
        <v>6025.3170472006104</v>
      </c>
      <c r="AB73" s="234">
        <v>6102.7283307295702</v>
      </c>
      <c r="AC73" s="234">
        <v>6274.2870574036297</v>
      </c>
      <c r="AD73" s="234">
        <v>6403.8605835754797</v>
      </c>
      <c r="AE73" s="234">
        <v>6476.60735925058</v>
      </c>
      <c r="AF73" s="234">
        <v>6457.2449997705398</v>
      </c>
      <c r="AG73" s="234">
        <v>6502.3026687090796</v>
      </c>
      <c r="AH73" s="234">
        <v>6499.3645789880202</v>
      </c>
      <c r="AI73" s="234">
        <v>6676.4919538119802</v>
      </c>
      <c r="AJ73" s="234">
        <v>6978.84079849114</v>
      </c>
      <c r="AK73" s="234">
        <v>7250.7067770037502</v>
      </c>
      <c r="AL73" s="234">
        <v>7862.1331285015103</v>
      </c>
      <c r="AM73" s="234">
        <v>8067.20956263268</v>
      </c>
      <c r="AN73" s="234">
        <v>8381.9505318623505</v>
      </c>
      <c r="AO73" s="234">
        <v>8533.1757442779399</v>
      </c>
      <c r="AP73" s="234">
        <v>8922.8971249989409</v>
      </c>
      <c r="AQ73" s="234">
        <v>9179.6612713596405</v>
      </c>
      <c r="AR73" s="234">
        <v>9332.2658593637407</v>
      </c>
      <c r="AS73" s="234">
        <v>9745.7022115686905</v>
      </c>
      <c r="AT73" s="234">
        <v>9953.2054625046694</v>
      </c>
      <c r="AU73" s="234">
        <v>10289.0957804056</v>
      </c>
      <c r="AV73" s="234">
        <v>10714.996545521301</v>
      </c>
      <c r="AW73" s="234">
        <v>10915.185218045001</v>
      </c>
      <c r="AX73" s="234">
        <v>10941.099363053499</v>
      </c>
      <c r="AY73" s="234">
        <v>11032.274796326101</v>
      </c>
      <c r="AZ73" s="234">
        <v>11159.440622575699</v>
      </c>
      <c r="BA73" s="234">
        <v>11212.7265578592</v>
      </c>
      <c r="BB73" s="234">
        <v>11291.878160497499</v>
      </c>
      <c r="BC73" s="234">
        <v>11464.739961757999</v>
      </c>
      <c r="BD73" s="234">
        <v>11385.6553198855</v>
      </c>
      <c r="BE73" s="234">
        <v>11862.381261861099</v>
      </c>
      <c r="BF73" s="234">
        <v>12229.6257504975</v>
      </c>
      <c r="BG73" s="234">
        <v>12235.661799518701</v>
      </c>
      <c r="BH73" s="234">
        <v>12414.3311881228</v>
      </c>
      <c r="BI73" s="234">
        <v>12609.963545176301</v>
      </c>
      <c r="BJ73" s="234">
        <v>12814.334603781899</v>
      </c>
      <c r="BK73" s="234">
        <v>13155.117544126701</v>
      </c>
      <c r="BL73" s="234">
        <v>12938.5843069154</v>
      </c>
      <c r="BM73" s="234">
        <v>12882.0012278756</v>
      </c>
      <c r="BN73" s="234">
        <v>7836.2226203322698</v>
      </c>
      <c r="BO73" s="234">
        <v>9355.3697256757405</v>
      </c>
      <c r="BP73" s="234">
        <v>10658.4064261166</v>
      </c>
      <c r="BQ73" s="234">
        <v>11397.724650649299</v>
      </c>
      <c r="BR73" s="234">
        <v>11073.5709767758</v>
      </c>
      <c r="BS73" s="234">
        <v>12823.5180706398</v>
      </c>
      <c r="BT73" s="234">
        <v>13741.910492778899</v>
      </c>
      <c r="BU73" s="235">
        <v>14426.7707335861</v>
      </c>
    </row>
    <row r="74" spans="1:73" s="167" customFormat="1">
      <c r="A74" s="41"/>
      <c r="B74" s="47"/>
      <c r="C74" s="38" t="s">
        <v>190</v>
      </c>
      <c r="D74" s="166" t="s">
        <v>191</v>
      </c>
      <c r="E74" s="232">
        <v>2759.8097282183899</v>
      </c>
      <c r="F74" s="232">
        <v>2842.3984413805001</v>
      </c>
      <c r="G74" s="232">
        <v>2886.63952843376</v>
      </c>
      <c r="H74" s="232">
        <v>2939.15229902078</v>
      </c>
      <c r="I74" s="232">
        <v>3037.26033508106</v>
      </c>
      <c r="J74" s="232">
        <v>3093.76842651678</v>
      </c>
      <c r="K74" s="232">
        <v>3275.7241296502698</v>
      </c>
      <c r="L74" s="232">
        <v>3374.2471087521699</v>
      </c>
      <c r="M74" s="232">
        <v>3646.3311455490498</v>
      </c>
      <c r="N74" s="232">
        <v>3844.30113882162</v>
      </c>
      <c r="O74" s="232">
        <v>3845.3370310723999</v>
      </c>
      <c r="P74" s="232">
        <v>3860.0306845571899</v>
      </c>
      <c r="Q74" s="232">
        <v>3746.43080015654</v>
      </c>
      <c r="R74" s="232">
        <v>3764.2494348076102</v>
      </c>
      <c r="S74" s="232">
        <v>3878.3591122989001</v>
      </c>
      <c r="T74" s="232">
        <v>3974.9606527372898</v>
      </c>
      <c r="U74" s="232">
        <v>4054.5503481588698</v>
      </c>
      <c r="V74" s="232">
        <v>4178.9590946133503</v>
      </c>
      <c r="W74" s="232">
        <v>4326.1007161272</v>
      </c>
      <c r="X74" s="232">
        <v>4398.3898411009004</v>
      </c>
      <c r="Y74" s="232">
        <v>4417.4947397558599</v>
      </c>
      <c r="Z74" s="232">
        <v>4384.5975415022904</v>
      </c>
      <c r="AA74" s="232">
        <v>4340.0001196045596</v>
      </c>
      <c r="AB74" s="232">
        <v>4377.9075991375503</v>
      </c>
      <c r="AC74" s="232">
        <v>4442.4047942698098</v>
      </c>
      <c r="AD74" s="232">
        <v>4474.76087960109</v>
      </c>
      <c r="AE74" s="232">
        <v>4489.3225076919798</v>
      </c>
      <c r="AF74" s="232">
        <v>4480.5118184374096</v>
      </c>
      <c r="AG74" s="232">
        <v>4481.3039911825299</v>
      </c>
      <c r="AH74" s="232">
        <v>4469.6259820066798</v>
      </c>
      <c r="AI74" s="232">
        <v>4582.75431891481</v>
      </c>
      <c r="AJ74" s="232">
        <v>4774.3157078963204</v>
      </c>
      <c r="AK74" s="232">
        <v>5002.8429624768596</v>
      </c>
      <c r="AL74" s="232">
        <v>5438.7374059336298</v>
      </c>
      <c r="AM74" s="232">
        <v>5682.7156781999702</v>
      </c>
      <c r="AN74" s="232">
        <v>5886.7039533899097</v>
      </c>
      <c r="AO74" s="232">
        <v>5978.9186402311998</v>
      </c>
      <c r="AP74" s="232">
        <v>6314.7803419002703</v>
      </c>
      <c r="AQ74" s="232">
        <v>6449.5766937204198</v>
      </c>
      <c r="AR74" s="232">
        <v>6569.7243241484703</v>
      </c>
      <c r="AS74" s="232">
        <v>6715.0855738691798</v>
      </c>
      <c r="AT74" s="232">
        <v>6809.1175831402597</v>
      </c>
      <c r="AU74" s="232">
        <v>7021.65283600763</v>
      </c>
      <c r="AV74" s="232">
        <v>7322.1440069832997</v>
      </c>
      <c r="AW74" s="232">
        <v>7532.6410164222598</v>
      </c>
      <c r="AX74" s="232">
        <v>7618.2432142819398</v>
      </c>
      <c r="AY74" s="232">
        <v>7698.47791140551</v>
      </c>
      <c r="AZ74" s="232">
        <v>7747.6378578906597</v>
      </c>
      <c r="BA74" s="232">
        <v>7861.96596836557</v>
      </c>
      <c r="BB74" s="232">
        <v>7767.0332956191496</v>
      </c>
      <c r="BC74" s="232">
        <v>7910.6403584704503</v>
      </c>
      <c r="BD74" s="232">
        <v>7986.3603775451802</v>
      </c>
      <c r="BE74" s="232">
        <v>8124.8140889261003</v>
      </c>
      <c r="BF74" s="232">
        <v>8431.7448819804194</v>
      </c>
      <c r="BG74" s="232">
        <v>8436.2168567118006</v>
      </c>
      <c r="BH74" s="232">
        <v>8548.2241723820607</v>
      </c>
      <c r="BI74" s="232">
        <v>8574.8227574867306</v>
      </c>
      <c r="BJ74" s="232">
        <v>8696.9547603270894</v>
      </c>
      <c r="BK74" s="232">
        <v>8946.4124825855197</v>
      </c>
      <c r="BL74" s="232">
        <v>8783.8099996010696</v>
      </c>
      <c r="BM74" s="232">
        <v>8586.1466944628392</v>
      </c>
      <c r="BN74" s="232">
        <v>5652.89017396697</v>
      </c>
      <c r="BO74" s="232">
        <v>6890.3880402148698</v>
      </c>
      <c r="BP74" s="232">
        <v>7620.5750913556703</v>
      </c>
      <c r="BQ74" s="232">
        <v>7881.37849884961</v>
      </c>
      <c r="BR74" s="232">
        <v>7407.5599745607497</v>
      </c>
      <c r="BS74" s="232">
        <v>8517.5953878499004</v>
      </c>
      <c r="BT74" s="232">
        <v>8846.9576278624008</v>
      </c>
      <c r="BU74" s="233">
        <v>9216.1201584709597</v>
      </c>
    </row>
    <row r="75" spans="1:73" s="167" customFormat="1" ht="14.1" customHeight="1">
      <c r="A75" s="37"/>
      <c r="B75" s="163"/>
      <c r="C75" s="38" t="s">
        <v>192</v>
      </c>
      <c r="D75" s="166" t="s">
        <v>193</v>
      </c>
      <c r="E75" s="232">
        <v>46.454569409265702</v>
      </c>
      <c r="F75" s="232">
        <v>48.562113723536598</v>
      </c>
      <c r="G75" s="232">
        <v>48.606836176439302</v>
      </c>
      <c r="H75" s="232">
        <v>49.376480784221201</v>
      </c>
      <c r="I75" s="232">
        <v>49.935508083430797</v>
      </c>
      <c r="J75" s="232">
        <v>50.382273282292999</v>
      </c>
      <c r="K75" s="232">
        <v>53.341563127662397</v>
      </c>
      <c r="L75" s="232">
        <v>55.340655506611199</v>
      </c>
      <c r="M75" s="232">
        <v>59.516585619606197</v>
      </c>
      <c r="N75" s="232">
        <v>61.664650049370003</v>
      </c>
      <c r="O75" s="232">
        <v>63.655494095359899</v>
      </c>
      <c r="P75" s="232">
        <v>67.163270235661997</v>
      </c>
      <c r="Q75" s="232">
        <v>68.977920058985006</v>
      </c>
      <c r="R75" s="232">
        <v>72.478712715707303</v>
      </c>
      <c r="S75" s="232">
        <v>73.897660990861695</v>
      </c>
      <c r="T75" s="232">
        <v>73.645706234443594</v>
      </c>
      <c r="U75" s="232">
        <v>73.018708197946495</v>
      </c>
      <c r="V75" s="232">
        <v>72.385294993151106</v>
      </c>
      <c r="W75" s="232">
        <v>71.377420614408607</v>
      </c>
      <c r="X75" s="232">
        <v>69.218576194489302</v>
      </c>
      <c r="Y75" s="232">
        <v>64.435975542521405</v>
      </c>
      <c r="Z75" s="232">
        <v>61.6887699287876</v>
      </c>
      <c r="AA75" s="232">
        <v>59.440052074523201</v>
      </c>
      <c r="AB75" s="232">
        <v>57.435202454162798</v>
      </c>
      <c r="AC75" s="232">
        <v>52.857168089168098</v>
      </c>
      <c r="AD75" s="232">
        <v>49.664007130261503</v>
      </c>
      <c r="AE75" s="232">
        <v>46.717958908979298</v>
      </c>
      <c r="AF75" s="232">
        <v>44.760865871587399</v>
      </c>
      <c r="AG75" s="232">
        <v>42.772724086706397</v>
      </c>
      <c r="AH75" s="232">
        <v>40.703135346621998</v>
      </c>
      <c r="AI75" s="232">
        <v>40.948820136937201</v>
      </c>
      <c r="AJ75" s="232">
        <v>41.575320429729501</v>
      </c>
      <c r="AK75" s="232">
        <v>43.450439860711199</v>
      </c>
      <c r="AL75" s="232">
        <v>45.807698398223202</v>
      </c>
      <c r="AM75" s="232">
        <v>47.010257451183399</v>
      </c>
      <c r="AN75" s="232">
        <v>49.7316042898779</v>
      </c>
      <c r="AO75" s="232">
        <v>53.846055411472499</v>
      </c>
      <c r="AP75" s="232">
        <v>55.3655735174057</v>
      </c>
      <c r="AQ75" s="232">
        <v>55.641114410959297</v>
      </c>
      <c r="AR75" s="232">
        <v>55.147256660157097</v>
      </c>
      <c r="AS75" s="232">
        <v>55.681896414460297</v>
      </c>
      <c r="AT75" s="232">
        <v>55.788793503265502</v>
      </c>
      <c r="AU75" s="232">
        <v>58.043928380492801</v>
      </c>
      <c r="AV75" s="232">
        <v>61.485381701775999</v>
      </c>
      <c r="AW75" s="232">
        <v>66.3777502139055</v>
      </c>
      <c r="AX75" s="232">
        <v>70.733387918533097</v>
      </c>
      <c r="AY75" s="232">
        <v>72.762137148517297</v>
      </c>
      <c r="AZ75" s="232">
        <v>76.126724719040396</v>
      </c>
      <c r="BA75" s="232">
        <v>76.295700032952695</v>
      </c>
      <c r="BB75" s="232">
        <v>77.036795350106004</v>
      </c>
      <c r="BC75" s="232">
        <v>77.632306439828696</v>
      </c>
      <c r="BD75" s="232">
        <v>78.035198177107901</v>
      </c>
      <c r="BE75" s="232">
        <v>77.549429301922999</v>
      </c>
      <c r="BF75" s="232">
        <v>79.691502507777599</v>
      </c>
      <c r="BG75" s="232">
        <v>80.170171863014801</v>
      </c>
      <c r="BH75" s="232">
        <v>83.588896327278505</v>
      </c>
      <c r="BI75" s="232">
        <v>75.832920707811994</v>
      </c>
      <c r="BJ75" s="232">
        <v>81.623878971641801</v>
      </c>
      <c r="BK75" s="232">
        <v>88.422849858658907</v>
      </c>
      <c r="BL75" s="232">
        <v>87.1203504618815</v>
      </c>
      <c r="BM75" s="232">
        <v>86.769971849327504</v>
      </c>
      <c r="BN75" s="232">
        <v>71.005104436081695</v>
      </c>
      <c r="BO75" s="232">
        <v>76.137649808173293</v>
      </c>
      <c r="BP75" s="232">
        <v>87.087273906411994</v>
      </c>
      <c r="BQ75" s="232">
        <v>88.391841892326099</v>
      </c>
      <c r="BR75" s="232">
        <v>85.585605583232805</v>
      </c>
      <c r="BS75" s="232">
        <v>85.981932219478296</v>
      </c>
      <c r="BT75" s="232">
        <v>81.810512841593507</v>
      </c>
      <c r="BU75" s="233">
        <v>83.598915308641395</v>
      </c>
    </row>
    <row r="76" spans="1:73" s="167" customFormat="1" ht="14.1" customHeight="1">
      <c r="A76" s="41"/>
      <c r="B76" s="163"/>
      <c r="C76" s="38" t="s">
        <v>194</v>
      </c>
      <c r="D76" s="166" t="s">
        <v>195</v>
      </c>
      <c r="E76" s="232">
        <v>348.31496699572301</v>
      </c>
      <c r="F76" s="232">
        <v>368.204333449834</v>
      </c>
      <c r="G76" s="232">
        <v>346.49645930196999</v>
      </c>
      <c r="H76" s="232">
        <v>329.98423342435399</v>
      </c>
      <c r="I76" s="232">
        <v>389.93323256468102</v>
      </c>
      <c r="J76" s="232">
        <v>427.82380766680899</v>
      </c>
      <c r="K76" s="232">
        <v>458.88821191418799</v>
      </c>
      <c r="L76" s="232">
        <v>464.3547478543</v>
      </c>
      <c r="M76" s="232">
        <v>469.75938706999801</v>
      </c>
      <c r="N76" s="232">
        <v>490.23971272696099</v>
      </c>
      <c r="O76" s="232">
        <v>509.57605733664599</v>
      </c>
      <c r="P76" s="232">
        <v>527.42484286637398</v>
      </c>
      <c r="Q76" s="232">
        <v>513.39223763976395</v>
      </c>
      <c r="R76" s="232">
        <v>487.94935354300299</v>
      </c>
      <c r="S76" s="232">
        <v>529.49966782466902</v>
      </c>
      <c r="T76" s="232">
        <v>604.158740992547</v>
      </c>
      <c r="U76" s="232">
        <v>539.01451311334904</v>
      </c>
      <c r="V76" s="232">
        <v>573.17284895288196</v>
      </c>
      <c r="W76" s="232">
        <v>585.99942695398704</v>
      </c>
      <c r="X76" s="232">
        <v>593.81321097974603</v>
      </c>
      <c r="Y76" s="232">
        <v>602.06767991080096</v>
      </c>
      <c r="Z76" s="232">
        <v>603.412782969663</v>
      </c>
      <c r="AA76" s="232">
        <v>571.85103407052895</v>
      </c>
      <c r="AB76" s="232">
        <v>583.66850304897901</v>
      </c>
      <c r="AC76" s="232">
        <v>612.84335718171997</v>
      </c>
      <c r="AD76" s="232">
        <v>646.237344688078</v>
      </c>
      <c r="AE76" s="232">
        <v>673.07908440022402</v>
      </c>
      <c r="AF76" s="232">
        <v>665.84021372996096</v>
      </c>
      <c r="AG76" s="232">
        <v>683.11114696560901</v>
      </c>
      <c r="AH76" s="232">
        <v>681.65797877044804</v>
      </c>
      <c r="AI76" s="232">
        <v>674.29270767188905</v>
      </c>
      <c r="AJ76" s="232">
        <v>736.93816659200104</v>
      </c>
      <c r="AK76" s="232">
        <v>780.29368392593801</v>
      </c>
      <c r="AL76" s="232">
        <v>829.36863162796101</v>
      </c>
      <c r="AM76" s="232">
        <v>849.17084388806097</v>
      </c>
      <c r="AN76" s="232">
        <v>881.16684055801898</v>
      </c>
      <c r="AO76" s="232">
        <v>913.19360873846495</v>
      </c>
      <c r="AP76" s="232">
        <v>933.72934032438297</v>
      </c>
      <c r="AQ76" s="232">
        <v>969.730577518166</v>
      </c>
      <c r="AR76" s="232">
        <v>973.34647341892401</v>
      </c>
      <c r="AS76" s="232">
        <v>1108.70191893218</v>
      </c>
      <c r="AT76" s="232">
        <v>1142.6412766889</v>
      </c>
      <c r="AU76" s="232">
        <v>1183.4986657453901</v>
      </c>
      <c r="AV76" s="232">
        <v>1212.1581386334799</v>
      </c>
      <c r="AW76" s="232">
        <v>1231.8444856993599</v>
      </c>
      <c r="AX76" s="232">
        <v>1080.8106124067101</v>
      </c>
      <c r="AY76" s="232">
        <v>1093.6750512511301</v>
      </c>
      <c r="AZ76" s="232">
        <v>1091.6698506427599</v>
      </c>
      <c r="BA76" s="232">
        <v>1044.8793673165101</v>
      </c>
      <c r="BB76" s="232">
        <v>1109.3235787664801</v>
      </c>
      <c r="BC76" s="232">
        <v>1112.7417463388199</v>
      </c>
      <c r="BD76" s="232">
        <v>964.055307578152</v>
      </c>
      <c r="BE76" s="232">
        <v>1185.5864788859999</v>
      </c>
      <c r="BF76" s="232">
        <v>1222.93161167332</v>
      </c>
      <c r="BG76" s="232">
        <v>1242.6886693907099</v>
      </c>
      <c r="BH76" s="232">
        <v>1223.7932400499301</v>
      </c>
      <c r="BI76" s="232">
        <v>1250.63214056933</v>
      </c>
      <c r="BJ76" s="232">
        <v>1315.5992656301401</v>
      </c>
      <c r="BK76" s="232">
        <v>1347.9114311599201</v>
      </c>
      <c r="BL76" s="232">
        <v>1388.8571626405501</v>
      </c>
      <c r="BM76" s="232">
        <v>1391.2371781295501</v>
      </c>
      <c r="BN76" s="232">
        <v>417.75164242204499</v>
      </c>
      <c r="BO76" s="232">
        <v>237.44184065357501</v>
      </c>
      <c r="BP76" s="232">
        <v>555.56933879481596</v>
      </c>
      <c r="BQ76" s="232">
        <v>754.530259975337</v>
      </c>
      <c r="BR76" s="232">
        <v>831.29225133816794</v>
      </c>
      <c r="BS76" s="232">
        <v>995.09254819115597</v>
      </c>
      <c r="BT76" s="232">
        <v>1424.7684603063601</v>
      </c>
      <c r="BU76" s="233">
        <v>1336.8979909607001</v>
      </c>
    </row>
    <row r="77" spans="1:73" s="167" customFormat="1" ht="14.1" customHeight="1">
      <c r="A77" s="37"/>
      <c r="B77" s="163"/>
      <c r="C77" s="38" t="s">
        <v>196</v>
      </c>
      <c r="D77" s="166" t="s">
        <v>197</v>
      </c>
      <c r="E77" s="232">
        <v>522.48905712282999</v>
      </c>
      <c r="F77" s="232">
        <v>543.42512469481699</v>
      </c>
      <c r="G77" s="232">
        <v>562.85184476422899</v>
      </c>
      <c r="H77" s="232">
        <v>578.23397608329697</v>
      </c>
      <c r="I77" s="232">
        <v>605.54284370550704</v>
      </c>
      <c r="J77" s="232">
        <v>653.45566166921799</v>
      </c>
      <c r="K77" s="232">
        <v>696.79959077123601</v>
      </c>
      <c r="L77" s="232">
        <v>723.20190385400497</v>
      </c>
      <c r="M77" s="232">
        <v>720.98987850932701</v>
      </c>
      <c r="N77" s="232">
        <v>733.82158423702106</v>
      </c>
      <c r="O77" s="232">
        <v>755.200361206053</v>
      </c>
      <c r="P77" s="232">
        <v>767.98817604757096</v>
      </c>
      <c r="Q77" s="232">
        <v>812.09617637104304</v>
      </c>
      <c r="R77" s="232">
        <v>811.89273022685995</v>
      </c>
      <c r="S77" s="232">
        <v>798.93050268462298</v>
      </c>
      <c r="T77" s="232">
        <v>817.080590717419</v>
      </c>
      <c r="U77" s="232">
        <v>846.56724597415905</v>
      </c>
      <c r="V77" s="232">
        <v>826.85743826836494</v>
      </c>
      <c r="W77" s="232">
        <v>847.77531560981595</v>
      </c>
      <c r="X77" s="232">
        <v>865.80000014761902</v>
      </c>
      <c r="Y77" s="232">
        <v>856.727409457813</v>
      </c>
      <c r="Z77" s="232">
        <v>867.11339332259195</v>
      </c>
      <c r="AA77" s="232">
        <v>878.76851812095003</v>
      </c>
      <c r="AB77" s="232">
        <v>910.39067909860296</v>
      </c>
      <c r="AC77" s="232">
        <v>983.683944795554</v>
      </c>
      <c r="AD77" s="232">
        <v>1053.66837539675</v>
      </c>
      <c r="AE77" s="232">
        <v>1083.37460679883</v>
      </c>
      <c r="AF77" s="232">
        <v>1085.2730730088299</v>
      </c>
      <c r="AG77" s="232">
        <v>1108.5726976031999</v>
      </c>
      <c r="AH77" s="232">
        <v>1126.8424929446001</v>
      </c>
      <c r="AI77" s="232">
        <v>1186.78933727361</v>
      </c>
      <c r="AJ77" s="232">
        <v>1227.79547217855</v>
      </c>
      <c r="AK77" s="232">
        <v>1248.2335441599701</v>
      </c>
      <c r="AL77" s="232">
        <v>1317.8320634423201</v>
      </c>
      <c r="AM77" s="232">
        <v>1283.6186108101899</v>
      </c>
      <c r="AN77" s="232">
        <v>1365.3157815874899</v>
      </c>
      <c r="AO77" s="232">
        <v>1379.0041662015301</v>
      </c>
      <c r="AP77" s="232">
        <v>1406.4994181607899</v>
      </c>
      <c r="AQ77" s="232">
        <v>1495.54116731617</v>
      </c>
      <c r="AR77" s="232">
        <v>1522.95524832146</v>
      </c>
      <c r="AS77" s="232">
        <v>1645.7717609444501</v>
      </c>
      <c r="AT77" s="232">
        <v>1718.3572878525899</v>
      </c>
      <c r="AU77" s="232">
        <v>1798.26967276802</v>
      </c>
      <c r="AV77" s="232">
        <v>1892.60127843488</v>
      </c>
      <c r="AW77" s="232">
        <v>1890.1251926002799</v>
      </c>
      <c r="AX77" s="232">
        <v>1899.04575968528</v>
      </c>
      <c r="AY77" s="232">
        <v>1934.1839217518</v>
      </c>
      <c r="AZ77" s="232">
        <v>2003.6451259626101</v>
      </c>
      <c r="BA77" s="232">
        <v>2001.9072979104301</v>
      </c>
      <c r="BB77" s="232">
        <v>2097.0564349275</v>
      </c>
      <c r="BC77" s="232">
        <v>2113.7674206045899</v>
      </c>
      <c r="BD77" s="232">
        <v>2091.2688465574201</v>
      </c>
      <c r="BE77" s="232">
        <v>2248.85990249621</v>
      </c>
      <c r="BF77" s="232">
        <v>2176.0814072299499</v>
      </c>
      <c r="BG77" s="232">
        <v>2200.3174170152001</v>
      </c>
      <c r="BH77" s="232">
        <v>2301.7412732585699</v>
      </c>
      <c r="BI77" s="232">
        <v>2375.8295683455799</v>
      </c>
      <c r="BJ77" s="232">
        <v>2409.6971407953101</v>
      </c>
      <c r="BK77" s="232">
        <v>2468.2528653194599</v>
      </c>
      <c r="BL77" s="232">
        <v>2420.2204255396</v>
      </c>
      <c r="BM77" s="232">
        <v>2444.33770400307</v>
      </c>
      <c r="BN77" s="232">
        <v>1478.29388946468</v>
      </c>
      <c r="BO77" s="232">
        <v>1798.4672274965301</v>
      </c>
      <c r="BP77" s="232">
        <v>2074.9011790356599</v>
      </c>
      <c r="BQ77" s="232">
        <v>2272.1508789578202</v>
      </c>
      <c r="BR77" s="232">
        <v>2410.2511836782601</v>
      </c>
      <c r="BS77" s="232">
        <v>2840.9342470943898</v>
      </c>
      <c r="BT77" s="232">
        <v>3055.5633511056099</v>
      </c>
      <c r="BU77" s="233">
        <v>3277.3681970268299</v>
      </c>
    </row>
    <row r="78" spans="1:73" s="167" customFormat="1">
      <c r="A78" s="41"/>
      <c r="B78" s="163"/>
      <c r="C78" s="38" t="s">
        <v>198</v>
      </c>
      <c r="D78" s="166" t="s">
        <v>199</v>
      </c>
      <c r="E78" s="232">
        <v>110.59793938458699</v>
      </c>
      <c r="F78" s="232">
        <v>120.772222905652</v>
      </c>
      <c r="G78" s="232">
        <v>126.611972722394</v>
      </c>
      <c r="H78" s="232">
        <v>128.01786406769199</v>
      </c>
      <c r="I78" s="232">
        <v>132.24265245267301</v>
      </c>
      <c r="J78" s="232">
        <v>136.83191134642999</v>
      </c>
      <c r="K78" s="232">
        <v>140.43318194703301</v>
      </c>
      <c r="L78" s="232">
        <v>147.492254253852</v>
      </c>
      <c r="M78" s="232">
        <v>152.816065010172</v>
      </c>
      <c r="N78" s="232">
        <v>156.91003087087</v>
      </c>
      <c r="O78" s="232">
        <v>160.30934951232399</v>
      </c>
      <c r="P78" s="232">
        <v>160.96455460662099</v>
      </c>
      <c r="Q78" s="232">
        <v>164.41532613464301</v>
      </c>
      <c r="R78" s="232">
        <v>164.934472818053</v>
      </c>
      <c r="S78" s="232">
        <v>170.51312844226001</v>
      </c>
      <c r="T78" s="232">
        <v>168.13707260503199</v>
      </c>
      <c r="U78" s="232">
        <v>167.16045359835101</v>
      </c>
      <c r="V78" s="232">
        <v>167.10837900152299</v>
      </c>
      <c r="W78" s="232">
        <v>164.04132153935601</v>
      </c>
      <c r="X78" s="232">
        <v>171.689845860753</v>
      </c>
      <c r="Y78" s="232">
        <v>168.780029546235</v>
      </c>
      <c r="Z78" s="232">
        <v>175.26942726828801</v>
      </c>
      <c r="AA78" s="232">
        <v>176.60949526763801</v>
      </c>
      <c r="AB78" s="232">
        <v>179.34104791782801</v>
      </c>
      <c r="AC78" s="232">
        <v>177.61168218624599</v>
      </c>
      <c r="AD78" s="232">
        <v>181.427196665347</v>
      </c>
      <c r="AE78" s="232">
        <v>184.345423308091</v>
      </c>
      <c r="AF78" s="232">
        <v>183.61569784030499</v>
      </c>
      <c r="AG78" s="232">
        <v>186.90627580816101</v>
      </c>
      <c r="AH78" s="232">
        <v>185.379549448489</v>
      </c>
      <c r="AI78" s="232">
        <v>189.92970172923901</v>
      </c>
      <c r="AJ78" s="232">
        <v>194.78447301409699</v>
      </c>
      <c r="AK78" s="232">
        <v>198.54320996902399</v>
      </c>
      <c r="AL78" s="232">
        <v>201.446771638342</v>
      </c>
      <c r="AM78" s="232">
        <v>203.62075114208699</v>
      </c>
      <c r="AN78" s="232">
        <v>206.38926725052801</v>
      </c>
      <c r="AO78" s="232">
        <v>206.76893731722001</v>
      </c>
      <c r="AP78" s="232">
        <v>207.659006150056</v>
      </c>
      <c r="AQ78" s="232">
        <v>209.83491976544499</v>
      </c>
      <c r="AR78" s="232">
        <v>216.73713676726601</v>
      </c>
      <c r="AS78" s="232">
        <v>220.20952124530299</v>
      </c>
      <c r="AT78" s="232">
        <v>221.682879798324</v>
      </c>
      <c r="AU78" s="232">
        <v>229.89383542750701</v>
      </c>
      <c r="AV78" s="232">
        <v>230.21376352885201</v>
      </c>
      <c r="AW78" s="232">
        <v>231.145995009361</v>
      </c>
      <c r="AX78" s="232">
        <v>232.22284175787101</v>
      </c>
      <c r="AY78" s="232">
        <v>237.73291706618301</v>
      </c>
      <c r="AZ78" s="232">
        <v>238.89824616657501</v>
      </c>
      <c r="BA78" s="232">
        <v>239.35916103584699</v>
      </c>
      <c r="BB78" s="232">
        <v>242.952850252324</v>
      </c>
      <c r="BC78" s="232">
        <v>248.18635313037001</v>
      </c>
      <c r="BD78" s="232">
        <v>254.501635581448</v>
      </c>
      <c r="BE78" s="232">
        <v>268.64045387449897</v>
      </c>
      <c r="BF78" s="232">
        <v>269.38403240660102</v>
      </c>
      <c r="BG78" s="232">
        <v>269.36465063385299</v>
      </c>
      <c r="BH78" s="232">
        <v>270.610863085034</v>
      </c>
      <c r="BI78" s="232">
        <v>295.09201925872497</v>
      </c>
      <c r="BJ78" s="232">
        <v>304.317882486146</v>
      </c>
      <c r="BK78" s="232">
        <v>304.154377511939</v>
      </c>
      <c r="BL78" s="232">
        <v>302.43572074317598</v>
      </c>
      <c r="BM78" s="232">
        <v>304.85928733866803</v>
      </c>
      <c r="BN78" s="232">
        <v>282.72275016281998</v>
      </c>
      <c r="BO78" s="232">
        <v>336.63713553985298</v>
      </c>
      <c r="BP78" s="232">
        <v>338.78082695864401</v>
      </c>
      <c r="BQ78" s="232">
        <v>346.826823571538</v>
      </c>
      <c r="BR78" s="232">
        <v>352.73019918608401</v>
      </c>
      <c r="BS78" s="232">
        <v>367.62946867842197</v>
      </c>
      <c r="BT78" s="232">
        <v>389.69313710121799</v>
      </c>
      <c r="BU78" s="233">
        <v>392.92671067567301</v>
      </c>
    </row>
    <row r="79" spans="1:73" s="165" customFormat="1">
      <c r="A79" s="41"/>
      <c r="B79" s="163" t="s">
        <v>27</v>
      </c>
      <c r="C79" s="163"/>
      <c r="D79" s="164" t="s">
        <v>93</v>
      </c>
      <c r="E79" s="234">
        <v>2199.9099108872701</v>
      </c>
      <c r="F79" s="234">
        <v>2235.8186746185402</v>
      </c>
      <c r="G79" s="234">
        <v>2263.1286275523598</v>
      </c>
      <c r="H79" s="234">
        <v>2426.1427824082498</v>
      </c>
      <c r="I79" s="234">
        <v>2483.6680010114001</v>
      </c>
      <c r="J79" s="234">
        <v>2552.00474831574</v>
      </c>
      <c r="K79" s="234">
        <v>2676.8336973208302</v>
      </c>
      <c r="L79" s="234">
        <v>2803.4935533520102</v>
      </c>
      <c r="M79" s="234">
        <v>2952.4725664719099</v>
      </c>
      <c r="N79" s="234">
        <v>3124.4892367099601</v>
      </c>
      <c r="O79" s="234">
        <v>3257.8355321417798</v>
      </c>
      <c r="P79" s="234">
        <v>3327.2026646763102</v>
      </c>
      <c r="Q79" s="234">
        <v>3419.2843410820001</v>
      </c>
      <c r="R79" s="234">
        <v>3497.5413415133598</v>
      </c>
      <c r="S79" s="234">
        <v>3560.1185216418598</v>
      </c>
      <c r="T79" s="234">
        <v>3698.0557957627202</v>
      </c>
      <c r="U79" s="234">
        <v>3748.9976139629098</v>
      </c>
      <c r="V79" s="234">
        <v>3949.1806462662198</v>
      </c>
      <c r="W79" s="234">
        <v>4010.79628428668</v>
      </c>
      <c r="X79" s="234">
        <v>4035.0254554841299</v>
      </c>
      <c r="Y79" s="234">
        <v>4267.38266997558</v>
      </c>
      <c r="Z79" s="234">
        <v>4371.3388659226202</v>
      </c>
      <c r="AA79" s="234">
        <v>4593.2270391811999</v>
      </c>
      <c r="AB79" s="234">
        <v>4687.0514249204698</v>
      </c>
      <c r="AC79" s="234">
        <v>4683.2664368719197</v>
      </c>
      <c r="AD79" s="234">
        <v>4832.872453299</v>
      </c>
      <c r="AE79" s="234">
        <v>5015.68969636157</v>
      </c>
      <c r="AF79" s="234">
        <v>5224.1714134674203</v>
      </c>
      <c r="AG79" s="234">
        <v>5465.0788667432498</v>
      </c>
      <c r="AH79" s="234">
        <v>5567.5228133983501</v>
      </c>
      <c r="AI79" s="234">
        <v>5663.0881845126196</v>
      </c>
      <c r="AJ79" s="234">
        <v>5784.3101353456304</v>
      </c>
      <c r="AK79" s="234">
        <v>5958.1974308444796</v>
      </c>
      <c r="AL79" s="234">
        <v>6234.3491860235599</v>
      </c>
      <c r="AM79" s="234">
        <v>6406.7174385643902</v>
      </c>
      <c r="AN79" s="234">
        <v>6522.73594456726</v>
      </c>
      <c r="AO79" s="234">
        <v>6776.5525846577402</v>
      </c>
      <c r="AP79" s="234">
        <v>6809.0558747233999</v>
      </c>
      <c r="AQ79" s="234">
        <v>6937.4627303519201</v>
      </c>
      <c r="AR79" s="234">
        <v>7234.9288102667397</v>
      </c>
      <c r="AS79" s="234">
        <v>7125.2445671606702</v>
      </c>
      <c r="AT79" s="234">
        <v>7323.9434255877204</v>
      </c>
      <c r="AU79" s="234">
        <v>7483.4200326328501</v>
      </c>
      <c r="AV79" s="234">
        <v>7927.3919746184702</v>
      </c>
      <c r="AW79" s="234">
        <v>7976.7640252423298</v>
      </c>
      <c r="AX79" s="234">
        <v>8249.0576206915794</v>
      </c>
      <c r="AY79" s="234">
        <v>8409.7870836721904</v>
      </c>
      <c r="AZ79" s="234">
        <v>8597.3912703936894</v>
      </c>
      <c r="BA79" s="234">
        <v>8897.6206841900894</v>
      </c>
      <c r="BB79" s="234">
        <v>9059.1754938105005</v>
      </c>
      <c r="BC79" s="234">
        <v>9263.4494359273303</v>
      </c>
      <c r="BD79" s="234">
        <v>9328.7543860719106</v>
      </c>
      <c r="BE79" s="234">
        <v>9553.1410223313706</v>
      </c>
      <c r="BF79" s="234">
        <v>9595.1358352955904</v>
      </c>
      <c r="BG79" s="234">
        <v>9647.6037706847001</v>
      </c>
      <c r="BH79" s="234">
        <v>9464.1193716882099</v>
      </c>
      <c r="BI79" s="234">
        <v>9611.8003130587203</v>
      </c>
      <c r="BJ79" s="234">
        <v>9905.4273580192403</v>
      </c>
      <c r="BK79" s="234">
        <v>10266.3908588831</v>
      </c>
      <c r="BL79" s="234">
        <v>10519.381470038499</v>
      </c>
      <c r="BM79" s="234">
        <v>10274.5358911398</v>
      </c>
      <c r="BN79" s="234">
        <v>3916.7519394344999</v>
      </c>
      <c r="BO79" s="234">
        <v>6084.1645750839298</v>
      </c>
      <c r="BP79" s="234">
        <v>9594.5475943416695</v>
      </c>
      <c r="BQ79" s="234">
        <v>10276.9900628695</v>
      </c>
      <c r="BR79" s="234">
        <v>10713.767720853801</v>
      </c>
      <c r="BS79" s="234">
        <v>13714.1041337187</v>
      </c>
      <c r="BT79" s="234">
        <v>14427.7353408832</v>
      </c>
      <c r="BU79" s="235">
        <v>14878.5863241637</v>
      </c>
    </row>
    <row r="80" spans="1:73" s="167" customFormat="1">
      <c r="A80" s="37"/>
      <c r="B80" s="163"/>
      <c r="C80" s="38" t="s">
        <v>200</v>
      </c>
      <c r="D80" s="166" t="s">
        <v>93</v>
      </c>
      <c r="E80" s="232">
        <v>2199.9099108872701</v>
      </c>
      <c r="F80" s="232">
        <v>2235.8186746185402</v>
      </c>
      <c r="G80" s="232">
        <v>2263.1286275523598</v>
      </c>
      <c r="H80" s="232">
        <v>2426.1427824082498</v>
      </c>
      <c r="I80" s="232">
        <v>2483.6680010114001</v>
      </c>
      <c r="J80" s="232">
        <v>2552.00474831574</v>
      </c>
      <c r="K80" s="232">
        <v>2676.8336973208302</v>
      </c>
      <c r="L80" s="232">
        <v>2803.4935533520102</v>
      </c>
      <c r="M80" s="232">
        <v>2952.4725664719099</v>
      </c>
      <c r="N80" s="232">
        <v>3124.4892367099601</v>
      </c>
      <c r="O80" s="232">
        <v>3257.8355321417798</v>
      </c>
      <c r="P80" s="232">
        <v>3327.2026646763102</v>
      </c>
      <c r="Q80" s="232">
        <v>3419.2843410820001</v>
      </c>
      <c r="R80" s="232">
        <v>3497.5413415133598</v>
      </c>
      <c r="S80" s="232">
        <v>3560.1185216418598</v>
      </c>
      <c r="T80" s="232">
        <v>3698.0557957627202</v>
      </c>
      <c r="U80" s="232">
        <v>3748.9976139629098</v>
      </c>
      <c r="V80" s="232">
        <v>3949.1806462662198</v>
      </c>
      <c r="W80" s="232">
        <v>4010.79628428668</v>
      </c>
      <c r="X80" s="232">
        <v>4035.0254554841299</v>
      </c>
      <c r="Y80" s="232">
        <v>4267.38266997558</v>
      </c>
      <c r="Z80" s="232">
        <v>4371.3388659226202</v>
      </c>
      <c r="AA80" s="232">
        <v>4593.2270391811999</v>
      </c>
      <c r="AB80" s="232">
        <v>4687.0514249204698</v>
      </c>
      <c r="AC80" s="232">
        <v>4683.2664368719197</v>
      </c>
      <c r="AD80" s="232">
        <v>4832.872453299</v>
      </c>
      <c r="AE80" s="232">
        <v>5015.68969636157</v>
      </c>
      <c r="AF80" s="232">
        <v>5224.1714134674203</v>
      </c>
      <c r="AG80" s="232">
        <v>5465.0788667432498</v>
      </c>
      <c r="AH80" s="232">
        <v>5567.5228133983501</v>
      </c>
      <c r="AI80" s="232">
        <v>5663.0881845126196</v>
      </c>
      <c r="AJ80" s="232">
        <v>5784.3101353456304</v>
      </c>
      <c r="AK80" s="232">
        <v>5958.1974308444796</v>
      </c>
      <c r="AL80" s="232">
        <v>6234.3491860235599</v>
      </c>
      <c r="AM80" s="232">
        <v>6406.7174385643902</v>
      </c>
      <c r="AN80" s="232">
        <v>6522.73594456726</v>
      </c>
      <c r="AO80" s="232">
        <v>6776.5525846577402</v>
      </c>
      <c r="AP80" s="232">
        <v>6809.0558747233999</v>
      </c>
      <c r="AQ80" s="232">
        <v>6937.4627303519201</v>
      </c>
      <c r="AR80" s="232">
        <v>7234.9288102667397</v>
      </c>
      <c r="AS80" s="232">
        <v>7125.2445671606702</v>
      </c>
      <c r="AT80" s="232">
        <v>7323.9434255877204</v>
      </c>
      <c r="AU80" s="232">
        <v>7483.4200326328501</v>
      </c>
      <c r="AV80" s="232">
        <v>7927.3919746184702</v>
      </c>
      <c r="AW80" s="232">
        <v>7976.7640252423298</v>
      </c>
      <c r="AX80" s="232">
        <v>8249.0576206915794</v>
      </c>
      <c r="AY80" s="232">
        <v>8409.7870836721904</v>
      </c>
      <c r="AZ80" s="232">
        <v>8597.3912703936894</v>
      </c>
      <c r="BA80" s="232">
        <v>8897.6206841900894</v>
      </c>
      <c r="BB80" s="232">
        <v>9059.1754938105005</v>
      </c>
      <c r="BC80" s="232">
        <v>9263.4494359273303</v>
      </c>
      <c r="BD80" s="232">
        <v>9328.7543860719106</v>
      </c>
      <c r="BE80" s="232">
        <v>9553.1410223313706</v>
      </c>
      <c r="BF80" s="232">
        <v>9595.1358352955904</v>
      </c>
      <c r="BG80" s="232">
        <v>9647.6037706847001</v>
      </c>
      <c r="BH80" s="232">
        <v>9464.1193716882099</v>
      </c>
      <c r="BI80" s="232">
        <v>9611.8003130587203</v>
      </c>
      <c r="BJ80" s="232">
        <v>9905.4273580192403</v>
      </c>
      <c r="BK80" s="232">
        <v>10266.3908588831</v>
      </c>
      <c r="BL80" s="232">
        <v>10519.381470038499</v>
      </c>
      <c r="BM80" s="232">
        <v>10274.5358911398</v>
      </c>
      <c r="BN80" s="232">
        <v>3916.7519394344999</v>
      </c>
      <c r="BO80" s="232">
        <v>6084.1645750839298</v>
      </c>
      <c r="BP80" s="232">
        <v>9594.5475943416695</v>
      </c>
      <c r="BQ80" s="232">
        <v>10276.9900628695</v>
      </c>
      <c r="BR80" s="232">
        <v>10713.767720853801</v>
      </c>
      <c r="BS80" s="232">
        <v>13714.1041337187</v>
      </c>
      <c r="BT80" s="232">
        <v>14427.7353408832</v>
      </c>
      <c r="BU80" s="233">
        <v>14878.5863241637</v>
      </c>
    </row>
    <row r="81" spans="1:73" s="165" customFormat="1">
      <c r="A81" s="42"/>
      <c r="B81" s="163" t="s">
        <v>43</v>
      </c>
      <c r="C81" s="163"/>
      <c r="D81" s="164" t="s">
        <v>44</v>
      </c>
      <c r="E81" s="234">
        <v>2871.3270034025099</v>
      </c>
      <c r="F81" s="234">
        <v>3035.2859191266598</v>
      </c>
      <c r="G81" s="234">
        <v>2926.34709424721</v>
      </c>
      <c r="H81" s="234">
        <v>3440.03995867502</v>
      </c>
      <c r="I81" s="234">
        <v>3439.8365850506498</v>
      </c>
      <c r="J81" s="234">
        <v>3612.91666173881</v>
      </c>
      <c r="K81" s="234">
        <v>3418.11380124686</v>
      </c>
      <c r="L81" s="234">
        <v>3535.1329519636702</v>
      </c>
      <c r="M81" s="234">
        <v>3748.9871415899202</v>
      </c>
      <c r="N81" s="234">
        <v>3861.4041913093301</v>
      </c>
      <c r="O81" s="234">
        <v>4190.41074079182</v>
      </c>
      <c r="P81" s="234">
        <v>4124.1979263089197</v>
      </c>
      <c r="Q81" s="234">
        <v>4182.7221515425899</v>
      </c>
      <c r="R81" s="234">
        <v>4172.1990931769296</v>
      </c>
      <c r="S81" s="234">
        <v>4429.4851262954598</v>
      </c>
      <c r="T81" s="234">
        <v>4339.5936289849296</v>
      </c>
      <c r="U81" s="234">
        <v>4387.4352527957099</v>
      </c>
      <c r="V81" s="234">
        <v>4438.5842778287997</v>
      </c>
      <c r="W81" s="234">
        <v>4281.9007773953499</v>
      </c>
      <c r="X81" s="234">
        <v>4472.0796919801796</v>
      </c>
      <c r="Y81" s="234">
        <v>4518.8498121285502</v>
      </c>
      <c r="Z81" s="234">
        <v>4703.7802110432103</v>
      </c>
      <c r="AA81" s="234">
        <v>4677.3559977551604</v>
      </c>
      <c r="AB81" s="234">
        <v>4672.0139790731</v>
      </c>
      <c r="AC81" s="234">
        <v>4747.0909356771899</v>
      </c>
      <c r="AD81" s="234">
        <v>4804.6921387142402</v>
      </c>
      <c r="AE81" s="234">
        <v>5007.6725040769597</v>
      </c>
      <c r="AF81" s="234">
        <v>5052.5444215316002</v>
      </c>
      <c r="AG81" s="234">
        <v>5146.3762004890696</v>
      </c>
      <c r="AH81" s="234">
        <v>5087.6488494305804</v>
      </c>
      <c r="AI81" s="234">
        <v>5139.6863633905195</v>
      </c>
      <c r="AJ81" s="234">
        <v>5328.2885866898296</v>
      </c>
      <c r="AK81" s="234">
        <v>5373.35993532057</v>
      </c>
      <c r="AL81" s="234">
        <v>5460.3829434069203</v>
      </c>
      <c r="AM81" s="234">
        <v>5626.7424039621701</v>
      </c>
      <c r="AN81" s="234">
        <v>5631.5147173103296</v>
      </c>
      <c r="AO81" s="234">
        <v>5799.7566361438103</v>
      </c>
      <c r="AP81" s="234">
        <v>5908.3675197341699</v>
      </c>
      <c r="AQ81" s="234">
        <v>5728.4819284927798</v>
      </c>
      <c r="AR81" s="234">
        <v>5899.3939156292199</v>
      </c>
      <c r="AS81" s="234">
        <v>5873.6009134396299</v>
      </c>
      <c r="AT81" s="234">
        <v>5908.8348582519902</v>
      </c>
      <c r="AU81" s="234">
        <v>6061.9576111174802</v>
      </c>
      <c r="AV81" s="234">
        <v>6116.6066171908997</v>
      </c>
      <c r="AW81" s="234">
        <v>6218.7197623847396</v>
      </c>
      <c r="AX81" s="234">
        <v>6216.3060489260197</v>
      </c>
      <c r="AY81" s="234">
        <v>6374.3316934510804</v>
      </c>
      <c r="AZ81" s="234">
        <v>6312.6424952382204</v>
      </c>
      <c r="BA81" s="234">
        <v>6519.2237903084897</v>
      </c>
      <c r="BB81" s="234">
        <v>6697.0329815825398</v>
      </c>
      <c r="BC81" s="234">
        <v>6654.3399189124002</v>
      </c>
      <c r="BD81" s="234">
        <v>6950.4033091967203</v>
      </c>
      <c r="BE81" s="234">
        <v>6848.30117034873</v>
      </c>
      <c r="BF81" s="234">
        <v>7043.25936807163</v>
      </c>
      <c r="BG81" s="234">
        <v>7205.1193208456198</v>
      </c>
      <c r="BH81" s="234">
        <v>7251.3201407340002</v>
      </c>
      <c r="BI81" s="234">
        <v>7147.6945067180604</v>
      </c>
      <c r="BJ81" s="234">
        <v>7399.0329534430202</v>
      </c>
      <c r="BK81" s="234">
        <v>7331.33843024002</v>
      </c>
      <c r="BL81" s="234">
        <v>7502.9341095988802</v>
      </c>
      <c r="BM81" s="234">
        <v>7529.6797652135901</v>
      </c>
      <c r="BN81" s="234">
        <v>6905.59775043235</v>
      </c>
      <c r="BO81" s="234">
        <v>7182.5293455585097</v>
      </c>
      <c r="BP81" s="234">
        <v>7358.1931387954701</v>
      </c>
      <c r="BQ81" s="234">
        <v>7627.6019855926997</v>
      </c>
      <c r="BR81" s="234">
        <v>7784.3565437879597</v>
      </c>
      <c r="BS81" s="234">
        <v>8079.7461515052501</v>
      </c>
      <c r="BT81" s="234">
        <v>8322.4589317182999</v>
      </c>
      <c r="BU81" s="235">
        <v>8664.6740727814795</v>
      </c>
    </row>
    <row r="82" spans="1:73" s="167" customFormat="1">
      <c r="A82" s="42"/>
      <c r="B82" s="163"/>
      <c r="C82" s="38" t="s">
        <v>201</v>
      </c>
      <c r="D82" s="166" t="s">
        <v>44</v>
      </c>
      <c r="E82" s="232">
        <v>2871.3270034025099</v>
      </c>
      <c r="F82" s="232">
        <v>3035.2859191266598</v>
      </c>
      <c r="G82" s="232">
        <v>2926.34709424721</v>
      </c>
      <c r="H82" s="232">
        <v>3440.03995867502</v>
      </c>
      <c r="I82" s="232">
        <v>3439.8365850506498</v>
      </c>
      <c r="J82" s="232">
        <v>3612.91666173881</v>
      </c>
      <c r="K82" s="232">
        <v>3418.11380124686</v>
      </c>
      <c r="L82" s="232">
        <v>3535.1329519636702</v>
      </c>
      <c r="M82" s="232">
        <v>3748.9871415899202</v>
      </c>
      <c r="N82" s="232">
        <v>3861.4041913093301</v>
      </c>
      <c r="O82" s="232">
        <v>4190.41074079182</v>
      </c>
      <c r="P82" s="232">
        <v>4124.1979263089197</v>
      </c>
      <c r="Q82" s="232">
        <v>4182.7221515425899</v>
      </c>
      <c r="R82" s="232">
        <v>4172.1990931769296</v>
      </c>
      <c r="S82" s="232">
        <v>4429.4851262954598</v>
      </c>
      <c r="T82" s="232">
        <v>4339.5936289849296</v>
      </c>
      <c r="U82" s="232">
        <v>4387.4352527957099</v>
      </c>
      <c r="V82" s="232">
        <v>4438.5842778287997</v>
      </c>
      <c r="W82" s="232">
        <v>4281.9007773953499</v>
      </c>
      <c r="X82" s="232">
        <v>4472.0796919801796</v>
      </c>
      <c r="Y82" s="232">
        <v>4518.8498121285502</v>
      </c>
      <c r="Z82" s="232">
        <v>4703.7802110432103</v>
      </c>
      <c r="AA82" s="232">
        <v>4677.3559977551604</v>
      </c>
      <c r="AB82" s="232">
        <v>4672.0139790731</v>
      </c>
      <c r="AC82" s="232">
        <v>4747.0909356771899</v>
      </c>
      <c r="AD82" s="232">
        <v>4804.6921387142402</v>
      </c>
      <c r="AE82" s="232">
        <v>5007.6725040769597</v>
      </c>
      <c r="AF82" s="232">
        <v>5052.5444215316002</v>
      </c>
      <c r="AG82" s="232">
        <v>5146.3762004890696</v>
      </c>
      <c r="AH82" s="232">
        <v>5087.6488494305804</v>
      </c>
      <c r="AI82" s="232">
        <v>5139.6863633905195</v>
      </c>
      <c r="AJ82" s="232">
        <v>5328.2885866898296</v>
      </c>
      <c r="AK82" s="232">
        <v>5373.35993532057</v>
      </c>
      <c r="AL82" s="232">
        <v>5460.3829434069203</v>
      </c>
      <c r="AM82" s="232">
        <v>5626.7424039621701</v>
      </c>
      <c r="AN82" s="232">
        <v>5631.5147173103296</v>
      </c>
      <c r="AO82" s="232">
        <v>5799.7566361438103</v>
      </c>
      <c r="AP82" s="232">
        <v>5908.3675197341699</v>
      </c>
      <c r="AQ82" s="232">
        <v>5728.4819284927798</v>
      </c>
      <c r="AR82" s="232">
        <v>5899.3939156292199</v>
      </c>
      <c r="AS82" s="232">
        <v>5873.6009134396299</v>
      </c>
      <c r="AT82" s="232">
        <v>5908.8348582519902</v>
      </c>
      <c r="AU82" s="232">
        <v>6061.9576111174802</v>
      </c>
      <c r="AV82" s="232">
        <v>6116.6066171908997</v>
      </c>
      <c r="AW82" s="232">
        <v>6218.7197623847396</v>
      </c>
      <c r="AX82" s="232">
        <v>6216.3060489260197</v>
      </c>
      <c r="AY82" s="232">
        <v>6374.3316934510804</v>
      </c>
      <c r="AZ82" s="232">
        <v>6312.6424952382204</v>
      </c>
      <c r="BA82" s="232">
        <v>6519.2237903084897</v>
      </c>
      <c r="BB82" s="232">
        <v>6697.0329815825398</v>
      </c>
      <c r="BC82" s="232">
        <v>6654.3399189124002</v>
      </c>
      <c r="BD82" s="232">
        <v>6950.4033091967203</v>
      </c>
      <c r="BE82" s="232">
        <v>6848.30117034873</v>
      </c>
      <c r="BF82" s="232">
        <v>7043.25936807163</v>
      </c>
      <c r="BG82" s="232">
        <v>7205.1193208456198</v>
      </c>
      <c r="BH82" s="232">
        <v>7251.3201407340002</v>
      </c>
      <c r="BI82" s="232">
        <v>7147.6945067180604</v>
      </c>
      <c r="BJ82" s="232">
        <v>7399.0329534430202</v>
      </c>
      <c r="BK82" s="232">
        <v>7331.33843024002</v>
      </c>
      <c r="BL82" s="232">
        <v>7502.9341095988802</v>
      </c>
      <c r="BM82" s="232">
        <v>7529.6797652135901</v>
      </c>
      <c r="BN82" s="232">
        <v>6905.59775043235</v>
      </c>
      <c r="BO82" s="232">
        <v>7182.5293455585097</v>
      </c>
      <c r="BP82" s="232">
        <v>7358.1931387954701</v>
      </c>
      <c r="BQ82" s="232">
        <v>7627.6019855926997</v>
      </c>
      <c r="BR82" s="232">
        <v>7784.3565437879597</v>
      </c>
      <c r="BS82" s="232">
        <v>8079.7461515052501</v>
      </c>
      <c r="BT82" s="232">
        <v>8322.4589317182999</v>
      </c>
      <c r="BU82" s="233">
        <v>8664.6740727814795</v>
      </c>
    </row>
    <row r="83" spans="1:73" s="165" customFormat="1">
      <c r="A83" s="41"/>
      <c r="B83" s="168" t="s">
        <v>45</v>
      </c>
      <c r="C83" s="163"/>
      <c r="D83" s="164" t="s">
        <v>46</v>
      </c>
      <c r="E83" s="234">
        <v>2841.5331186017866</v>
      </c>
      <c r="F83" s="234">
        <v>2891.7092779488657</v>
      </c>
      <c r="G83" s="234">
        <v>3062.244105417898</v>
      </c>
      <c r="H83" s="234">
        <v>3050.5134980315092</v>
      </c>
      <c r="I83" s="234">
        <v>3218.4541132246618</v>
      </c>
      <c r="J83" s="234">
        <v>3026.8176279641334</v>
      </c>
      <c r="K83" s="234">
        <v>3054.3097818756073</v>
      </c>
      <c r="L83" s="234">
        <v>3180.4184769356439</v>
      </c>
      <c r="M83" s="234">
        <v>3539.2419990082144</v>
      </c>
      <c r="N83" s="234">
        <v>3700.666801227776</v>
      </c>
      <c r="O83" s="234">
        <v>3591.0384236315026</v>
      </c>
      <c r="P83" s="234">
        <v>4063.052776132547</v>
      </c>
      <c r="Q83" s="234">
        <v>4384.8269087994922</v>
      </c>
      <c r="R83" s="234">
        <v>4263.6706720099864</v>
      </c>
      <c r="S83" s="234">
        <v>4415.6508357392704</v>
      </c>
      <c r="T83" s="234">
        <v>4919.8515834513219</v>
      </c>
      <c r="U83" s="234">
        <v>4861.8807979587218</v>
      </c>
      <c r="V83" s="234">
        <v>4792.8846337616924</v>
      </c>
      <c r="W83" s="234">
        <v>4862.1958653702968</v>
      </c>
      <c r="X83" s="234">
        <v>5035.038702909369</v>
      </c>
      <c r="Y83" s="234">
        <v>5010.9088272592535</v>
      </c>
      <c r="Z83" s="234">
        <v>5279.539779633853</v>
      </c>
      <c r="AA83" s="234">
        <v>5425.9276288036053</v>
      </c>
      <c r="AB83" s="234">
        <v>5679.6237643033655</v>
      </c>
      <c r="AC83" s="234">
        <v>5840.0198240887466</v>
      </c>
      <c r="AD83" s="234">
        <v>5965.866104017693</v>
      </c>
      <c r="AE83" s="234">
        <v>6025.5320010088544</v>
      </c>
      <c r="AF83" s="234">
        <v>6525.582070884795</v>
      </c>
      <c r="AG83" s="234">
        <v>6664.1389622880224</v>
      </c>
      <c r="AH83" s="234">
        <v>6876.8846525776089</v>
      </c>
      <c r="AI83" s="234">
        <v>6828.9222339944445</v>
      </c>
      <c r="AJ83" s="234">
        <v>7163.0541511400188</v>
      </c>
      <c r="AK83" s="234">
        <v>7380.8837174961882</v>
      </c>
      <c r="AL83" s="234">
        <v>7421.4182619354906</v>
      </c>
      <c r="AM83" s="234">
        <v>7132.6495993296576</v>
      </c>
      <c r="AN83" s="234">
        <v>7684.0484212388228</v>
      </c>
      <c r="AO83" s="234">
        <v>7938.5389676201194</v>
      </c>
      <c r="AP83" s="234">
        <v>8003.3558306813202</v>
      </c>
      <c r="AQ83" s="234">
        <v>7838.7214548770971</v>
      </c>
      <c r="AR83" s="234">
        <v>8058.3837468216052</v>
      </c>
      <c r="AS83" s="234">
        <v>8696.6082877783028</v>
      </c>
      <c r="AT83" s="234">
        <v>8651.9648521849576</v>
      </c>
      <c r="AU83" s="234">
        <v>8746.2904079953223</v>
      </c>
      <c r="AV83" s="234">
        <v>8601.1364520415173</v>
      </c>
      <c r="AW83" s="234">
        <v>8596.6180623390774</v>
      </c>
      <c r="AX83" s="234">
        <v>8408.7785319831637</v>
      </c>
      <c r="AY83" s="234">
        <v>8491.4062270442264</v>
      </c>
      <c r="AZ83" s="234">
        <v>8827.1971786336508</v>
      </c>
      <c r="BA83" s="234">
        <v>9142.1871718450893</v>
      </c>
      <c r="BB83" s="234">
        <v>9703.9235693203445</v>
      </c>
      <c r="BC83" s="234">
        <v>9800.7837482806972</v>
      </c>
      <c r="BD83" s="234">
        <v>10413.105510554004</v>
      </c>
      <c r="BE83" s="234">
        <v>10164.613700052194</v>
      </c>
      <c r="BF83" s="234">
        <v>10695.023512212207</v>
      </c>
      <c r="BG83" s="234">
        <v>10649.058346130485</v>
      </c>
      <c r="BH83" s="234">
        <v>11118.304441605183</v>
      </c>
      <c r="BI83" s="234">
        <v>11278.973599641255</v>
      </c>
      <c r="BJ83" s="234">
        <v>11671.676310174589</v>
      </c>
      <c r="BK83" s="234">
        <v>12018.960029128095</v>
      </c>
      <c r="BL83" s="234">
        <v>12014.39006105614</v>
      </c>
      <c r="BM83" s="234">
        <v>11890.69656997369</v>
      </c>
      <c r="BN83" s="234">
        <v>11867.552696011784</v>
      </c>
      <c r="BO83" s="234">
        <v>12490.209901351007</v>
      </c>
      <c r="BP83" s="234">
        <v>12782.540832663577</v>
      </c>
      <c r="BQ83" s="234">
        <v>12863.116907107138</v>
      </c>
      <c r="BR83" s="234">
        <v>12870.338618898571</v>
      </c>
      <c r="BS83" s="234">
        <v>13314.230323965932</v>
      </c>
      <c r="BT83" s="234">
        <v>13701.584697167385</v>
      </c>
      <c r="BU83" s="235">
        <v>13076.795161574682</v>
      </c>
    </row>
    <row r="84" spans="1:73" s="167" customFormat="1">
      <c r="A84" s="41"/>
      <c r="B84" s="168"/>
      <c r="C84" s="38" t="s">
        <v>202</v>
      </c>
      <c r="D84" s="166" t="s">
        <v>46</v>
      </c>
      <c r="E84" s="232">
        <v>2841.5331186017866</v>
      </c>
      <c r="F84" s="232">
        <v>2891.7092779488657</v>
      </c>
      <c r="G84" s="232">
        <v>3062.244105417898</v>
      </c>
      <c r="H84" s="232">
        <v>3050.5134980315092</v>
      </c>
      <c r="I84" s="232">
        <v>3218.4541132246618</v>
      </c>
      <c r="J84" s="232">
        <v>3026.8176279641334</v>
      </c>
      <c r="K84" s="232">
        <v>3054.3097818756073</v>
      </c>
      <c r="L84" s="232">
        <v>3180.4184769356439</v>
      </c>
      <c r="M84" s="232">
        <v>3539.2419990082144</v>
      </c>
      <c r="N84" s="232">
        <v>3700.666801227776</v>
      </c>
      <c r="O84" s="232">
        <v>3591.0384236315026</v>
      </c>
      <c r="P84" s="232">
        <v>4063.052776132547</v>
      </c>
      <c r="Q84" s="232">
        <v>4384.8269087994922</v>
      </c>
      <c r="R84" s="232">
        <v>4263.6706720099864</v>
      </c>
      <c r="S84" s="232">
        <v>4415.6508357392704</v>
      </c>
      <c r="T84" s="232">
        <v>4919.8515834513219</v>
      </c>
      <c r="U84" s="232">
        <v>4861.8807979587218</v>
      </c>
      <c r="V84" s="232">
        <v>4792.8846337616924</v>
      </c>
      <c r="W84" s="232">
        <v>4862.1958653702968</v>
      </c>
      <c r="X84" s="232">
        <v>5035.038702909369</v>
      </c>
      <c r="Y84" s="232">
        <v>5010.9088272592535</v>
      </c>
      <c r="Z84" s="232">
        <v>5279.539779633853</v>
      </c>
      <c r="AA84" s="232">
        <v>5425.9276288036053</v>
      </c>
      <c r="AB84" s="232">
        <v>5679.6237643033655</v>
      </c>
      <c r="AC84" s="232">
        <v>5840.0198240887466</v>
      </c>
      <c r="AD84" s="232">
        <v>5965.866104017693</v>
      </c>
      <c r="AE84" s="232">
        <v>6025.5320010088544</v>
      </c>
      <c r="AF84" s="232">
        <v>6525.582070884795</v>
      </c>
      <c r="AG84" s="232">
        <v>6664.1389622880224</v>
      </c>
      <c r="AH84" s="232">
        <v>6876.8846525776089</v>
      </c>
      <c r="AI84" s="232">
        <v>6828.9222339944445</v>
      </c>
      <c r="AJ84" s="232">
        <v>7163.0541511400188</v>
      </c>
      <c r="AK84" s="232">
        <v>7380.8837174961882</v>
      </c>
      <c r="AL84" s="232">
        <v>7421.4182619354906</v>
      </c>
      <c r="AM84" s="232">
        <v>7132.6495993296576</v>
      </c>
      <c r="AN84" s="232">
        <v>7684.0484212388228</v>
      </c>
      <c r="AO84" s="232">
        <v>7938.5389676201194</v>
      </c>
      <c r="AP84" s="232">
        <v>8003.3558306813202</v>
      </c>
      <c r="AQ84" s="232">
        <v>7838.7214548770971</v>
      </c>
      <c r="AR84" s="232">
        <v>8058.3837468216052</v>
      </c>
      <c r="AS84" s="232">
        <v>8696.6082877783028</v>
      </c>
      <c r="AT84" s="232">
        <v>8651.9648521849576</v>
      </c>
      <c r="AU84" s="232">
        <v>8746.2904079953223</v>
      </c>
      <c r="AV84" s="232">
        <v>8601.1364520415173</v>
      </c>
      <c r="AW84" s="232">
        <v>8596.6180623390774</v>
      </c>
      <c r="AX84" s="232">
        <v>8408.7785319831637</v>
      </c>
      <c r="AY84" s="232">
        <v>8491.4062270442264</v>
      </c>
      <c r="AZ84" s="232">
        <v>8827.1971786336508</v>
      </c>
      <c r="BA84" s="232">
        <v>9142.1871718450893</v>
      </c>
      <c r="BB84" s="232">
        <v>9703.9235693203445</v>
      </c>
      <c r="BC84" s="232">
        <v>9800.7837482806972</v>
      </c>
      <c r="BD84" s="232">
        <v>10413.105510554004</v>
      </c>
      <c r="BE84" s="232">
        <v>10164.613700052194</v>
      </c>
      <c r="BF84" s="232">
        <v>10695.023512212207</v>
      </c>
      <c r="BG84" s="232">
        <v>10649.058346130485</v>
      </c>
      <c r="BH84" s="232">
        <v>11118.304441605183</v>
      </c>
      <c r="BI84" s="232">
        <v>11278.973599641255</v>
      </c>
      <c r="BJ84" s="232">
        <v>11671.676310174589</v>
      </c>
      <c r="BK84" s="232">
        <v>12018.960029128095</v>
      </c>
      <c r="BL84" s="232">
        <v>12014.39006105614</v>
      </c>
      <c r="BM84" s="232">
        <v>11890.69656997369</v>
      </c>
      <c r="BN84" s="232">
        <v>11867.552696011784</v>
      </c>
      <c r="BO84" s="232">
        <v>12490.209901351007</v>
      </c>
      <c r="BP84" s="232">
        <v>12782.540832663577</v>
      </c>
      <c r="BQ84" s="232">
        <v>12863.116907107138</v>
      </c>
      <c r="BR84" s="232">
        <v>12870.338618898571</v>
      </c>
      <c r="BS84" s="232">
        <v>13314.230323965932</v>
      </c>
      <c r="BT84" s="232">
        <v>13701.584697167385</v>
      </c>
      <c r="BU84" s="233">
        <v>13076.795161574682</v>
      </c>
    </row>
    <row r="85" spans="1:73" s="165" customFormat="1">
      <c r="A85" s="41"/>
      <c r="B85" s="168" t="s">
        <v>47</v>
      </c>
      <c r="C85" s="163"/>
      <c r="D85" s="164" t="s">
        <v>48</v>
      </c>
      <c r="E85" s="234">
        <v>7926.1626902703201</v>
      </c>
      <c r="F85" s="234">
        <v>8047.0110515668102</v>
      </c>
      <c r="G85" s="234">
        <v>8203.9074543857605</v>
      </c>
      <c r="H85" s="234">
        <v>8378.9188034752497</v>
      </c>
      <c r="I85" s="234">
        <v>8700.3521669613401</v>
      </c>
      <c r="J85" s="234">
        <v>8863.7414952444797</v>
      </c>
      <c r="K85" s="234">
        <v>9082.7360100037004</v>
      </c>
      <c r="L85" s="234">
        <v>9274.1703277905199</v>
      </c>
      <c r="M85" s="234">
        <v>9459.7325969344292</v>
      </c>
      <c r="N85" s="234">
        <v>9658.0293233345401</v>
      </c>
      <c r="O85" s="234">
        <v>9885.8072368036592</v>
      </c>
      <c r="P85" s="234">
        <v>10052.430842927401</v>
      </c>
      <c r="Q85" s="234">
        <v>10211.0015249358</v>
      </c>
      <c r="R85" s="234">
        <v>10441.261626059601</v>
      </c>
      <c r="S85" s="234">
        <v>10686.4525315472</v>
      </c>
      <c r="T85" s="234">
        <v>10897.284317457401</v>
      </c>
      <c r="U85" s="234">
        <v>11157.7178187065</v>
      </c>
      <c r="V85" s="234">
        <v>11323.6438071875</v>
      </c>
      <c r="W85" s="234">
        <v>11576.2767108507</v>
      </c>
      <c r="X85" s="234">
        <v>11800.3616632553</v>
      </c>
      <c r="Y85" s="234">
        <v>12025.931179315699</v>
      </c>
      <c r="Z85" s="234">
        <v>12225.3567647092</v>
      </c>
      <c r="AA85" s="234">
        <v>12460.9457735247</v>
      </c>
      <c r="AB85" s="234">
        <v>12642.7662824504</v>
      </c>
      <c r="AC85" s="234">
        <v>12889.334818028099</v>
      </c>
      <c r="AD85" s="234">
        <v>13093.1093744959</v>
      </c>
      <c r="AE85" s="234">
        <v>13378.1767088059</v>
      </c>
      <c r="AF85" s="234">
        <v>13605.379098670101</v>
      </c>
      <c r="AG85" s="234">
        <v>13857.513699323799</v>
      </c>
      <c r="AH85" s="234">
        <v>14085.2964270046</v>
      </c>
      <c r="AI85" s="234">
        <v>14384.8094471843</v>
      </c>
      <c r="AJ85" s="234">
        <v>14600.3804264872</v>
      </c>
      <c r="AK85" s="234">
        <v>14829.085911030301</v>
      </c>
      <c r="AL85" s="234">
        <v>15095.7278942548</v>
      </c>
      <c r="AM85" s="234">
        <v>15388.447220685101</v>
      </c>
      <c r="AN85" s="234">
        <v>15608.73897403</v>
      </c>
      <c r="AO85" s="234">
        <v>15932.843416977699</v>
      </c>
      <c r="AP85" s="234">
        <v>16132.7610443266</v>
      </c>
      <c r="AQ85" s="234">
        <v>16443.4542380729</v>
      </c>
      <c r="AR85" s="234">
        <v>16684.941300622901</v>
      </c>
      <c r="AS85" s="234">
        <v>16977.480964541399</v>
      </c>
      <c r="AT85" s="234">
        <v>17238.2715130418</v>
      </c>
      <c r="AU85" s="234">
        <v>17611.662380766302</v>
      </c>
      <c r="AV85" s="234">
        <v>17997.585141650499</v>
      </c>
      <c r="AW85" s="234">
        <v>18341.770724714799</v>
      </c>
      <c r="AX85" s="234">
        <v>18756.929408491898</v>
      </c>
      <c r="AY85" s="234">
        <v>19124.489701838698</v>
      </c>
      <c r="AZ85" s="234">
        <v>19421.810164954601</v>
      </c>
      <c r="BA85" s="234">
        <v>19740.0878044647</v>
      </c>
      <c r="BB85" s="234">
        <v>20026.489475287999</v>
      </c>
      <c r="BC85" s="234">
        <v>20428.813895430099</v>
      </c>
      <c r="BD85" s="234">
        <v>20780.608824817398</v>
      </c>
      <c r="BE85" s="234">
        <v>21065.168584390602</v>
      </c>
      <c r="BF85" s="234">
        <v>21486.7820244457</v>
      </c>
      <c r="BG85" s="234">
        <v>21978.8036339338</v>
      </c>
      <c r="BH85" s="234">
        <v>22294.245757230001</v>
      </c>
      <c r="BI85" s="234">
        <v>22651.940795578401</v>
      </c>
      <c r="BJ85" s="234">
        <v>23009.353246374802</v>
      </c>
      <c r="BK85" s="234">
        <v>23313.560759723099</v>
      </c>
      <c r="BL85" s="234">
        <v>23413.145198323698</v>
      </c>
      <c r="BM85" s="234">
        <v>23631.467246285101</v>
      </c>
      <c r="BN85" s="234">
        <v>23588.471579952798</v>
      </c>
      <c r="BO85" s="234">
        <v>23869.619440733801</v>
      </c>
      <c r="BP85" s="234">
        <v>23999.441733028401</v>
      </c>
      <c r="BQ85" s="234">
        <v>24403.167510990599</v>
      </c>
      <c r="BR85" s="234">
        <v>24602.508696147201</v>
      </c>
      <c r="BS85" s="234">
        <v>24954.235545462099</v>
      </c>
      <c r="BT85" s="234">
        <v>25242.548602725099</v>
      </c>
      <c r="BU85" s="235">
        <v>25594.512394991401</v>
      </c>
    </row>
    <row r="86" spans="1:73" s="167" customFormat="1">
      <c r="A86" s="37"/>
      <c r="B86" s="168"/>
      <c r="C86" s="38" t="s">
        <v>203</v>
      </c>
      <c r="D86" s="166" t="s">
        <v>48</v>
      </c>
      <c r="E86" s="232">
        <v>7926.1626902703201</v>
      </c>
      <c r="F86" s="232">
        <v>8047.0110515668102</v>
      </c>
      <c r="G86" s="232">
        <v>8203.9074543857605</v>
      </c>
      <c r="H86" s="232">
        <v>8378.9188034752497</v>
      </c>
      <c r="I86" s="232">
        <v>8700.3521669613401</v>
      </c>
      <c r="J86" s="232">
        <v>8863.7414952444797</v>
      </c>
      <c r="K86" s="232">
        <v>9082.7360100037004</v>
      </c>
      <c r="L86" s="232">
        <v>9274.1703277905199</v>
      </c>
      <c r="M86" s="232">
        <v>9459.7325969344292</v>
      </c>
      <c r="N86" s="232">
        <v>9658.0293233345401</v>
      </c>
      <c r="O86" s="232">
        <v>9885.8072368036592</v>
      </c>
      <c r="P86" s="232">
        <v>10052.430842927401</v>
      </c>
      <c r="Q86" s="232">
        <v>10211.0015249358</v>
      </c>
      <c r="R86" s="232">
        <v>10441.261626059601</v>
      </c>
      <c r="S86" s="232">
        <v>10686.4525315472</v>
      </c>
      <c r="T86" s="232">
        <v>10897.284317457401</v>
      </c>
      <c r="U86" s="232">
        <v>11157.7178187065</v>
      </c>
      <c r="V86" s="232">
        <v>11323.6438071875</v>
      </c>
      <c r="W86" s="232">
        <v>11576.2767108507</v>
      </c>
      <c r="X86" s="232">
        <v>11800.3616632553</v>
      </c>
      <c r="Y86" s="232">
        <v>12025.931179315699</v>
      </c>
      <c r="Z86" s="232">
        <v>12225.3567647092</v>
      </c>
      <c r="AA86" s="232">
        <v>12460.9457735247</v>
      </c>
      <c r="AB86" s="232">
        <v>12642.7662824504</v>
      </c>
      <c r="AC86" s="232">
        <v>12889.334818028099</v>
      </c>
      <c r="AD86" s="232">
        <v>13093.1093744959</v>
      </c>
      <c r="AE86" s="232">
        <v>13378.1767088059</v>
      </c>
      <c r="AF86" s="232">
        <v>13605.379098670101</v>
      </c>
      <c r="AG86" s="232">
        <v>13857.513699323799</v>
      </c>
      <c r="AH86" s="232">
        <v>14085.2964270046</v>
      </c>
      <c r="AI86" s="232">
        <v>14384.8094471843</v>
      </c>
      <c r="AJ86" s="232">
        <v>14600.3804264872</v>
      </c>
      <c r="AK86" s="232">
        <v>14829.085911030301</v>
      </c>
      <c r="AL86" s="232">
        <v>15095.7278942548</v>
      </c>
      <c r="AM86" s="232">
        <v>15388.447220685101</v>
      </c>
      <c r="AN86" s="232">
        <v>15608.73897403</v>
      </c>
      <c r="AO86" s="232">
        <v>15932.843416977699</v>
      </c>
      <c r="AP86" s="232">
        <v>16132.7610443266</v>
      </c>
      <c r="AQ86" s="232">
        <v>16443.4542380729</v>
      </c>
      <c r="AR86" s="232">
        <v>16684.941300622901</v>
      </c>
      <c r="AS86" s="232">
        <v>16977.480964541399</v>
      </c>
      <c r="AT86" s="232">
        <v>17238.2715130418</v>
      </c>
      <c r="AU86" s="232">
        <v>17611.662380766302</v>
      </c>
      <c r="AV86" s="232">
        <v>17997.585141650499</v>
      </c>
      <c r="AW86" s="232">
        <v>18341.770724714799</v>
      </c>
      <c r="AX86" s="232">
        <v>18756.929408491898</v>
      </c>
      <c r="AY86" s="232">
        <v>19124.489701838698</v>
      </c>
      <c r="AZ86" s="232">
        <v>19421.810164954601</v>
      </c>
      <c r="BA86" s="232">
        <v>19740.0878044647</v>
      </c>
      <c r="BB86" s="232">
        <v>20026.489475287999</v>
      </c>
      <c r="BC86" s="232">
        <v>20428.813895430099</v>
      </c>
      <c r="BD86" s="232">
        <v>20780.608824817398</v>
      </c>
      <c r="BE86" s="232">
        <v>21065.168584390602</v>
      </c>
      <c r="BF86" s="232">
        <v>21486.7820244457</v>
      </c>
      <c r="BG86" s="232">
        <v>21978.8036339338</v>
      </c>
      <c r="BH86" s="232">
        <v>22294.245757230001</v>
      </c>
      <c r="BI86" s="232">
        <v>22651.940795578401</v>
      </c>
      <c r="BJ86" s="232">
        <v>23009.353246374802</v>
      </c>
      <c r="BK86" s="232">
        <v>23313.560759723099</v>
      </c>
      <c r="BL86" s="232">
        <v>23413.145198323698</v>
      </c>
      <c r="BM86" s="232">
        <v>23631.467246285101</v>
      </c>
      <c r="BN86" s="232">
        <v>23588.471579952798</v>
      </c>
      <c r="BO86" s="232">
        <v>23869.619440733801</v>
      </c>
      <c r="BP86" s="232">
        <v>23999.441733028401</v>
      </c>
      <c r="BQ86" s="232">
        <v>24403.167510990599</v>
      </c>
      <c r="BR86" s="232">
        <v>24602.508696147201</v>
      </c>
      <c r="BS86" s="232">
        <v>24954.235545462099</v>
      </c>
      <c r="BT86" s="232">
        <v>25242.548602725099</v>
      </c>
      <c r="BU86" s="233">
        <v>25594.512394991401</v>
      </c>
    </row>
    <row r="87" spans="1:73" s="165" customFormat="1" ht="26.45">
      <c r="A87" s="41"/>
      <c r="B87" s="168" t="s">
        <v>49</v>
      </c>
      <c r="C87" s="163"/>
      <c r="D87" s="164" t="s">
        <v>50</v>
      </c>
      <c r="E87" s="230">
        <v>3989.83142188997</v>
      </c>
      <c r="F87" s="230">
        <v>4112.8607986807801</v>
      </c>
      <c r="G87" s="230">
        <v>4219.2494780998804</v>
      </c>
      <c r="H87" s="230">
        <v>4362.0582898992898</v>
      </c>
      <c r="I87" s="230">
        <v>4552.5413725462704</v>
      </c>
      <c r="J87" s="230">
        <v>4773.42528083659</v>
      </c>
      <c r="K87" s="230">
        <v>4963.5757202167197</v>
      </c>
      <c r="L87" s="230">
        <v>5154.45762640049</v>
      </c>
      <c r="M87" s="230">
        <v>5399.1074253092502</v>
      </c>
      <c r="N87" s="230">
        <v>5633.7114779695803</v>
      </c>
      <c r="O87" s="230">
        <v>5903.7492184314997</v>
      </c>
      <c r="P87" s="230">
        <v>6131.4318782897699</v>
      </c>
      <c r="Q87" s="230">
        <v>6300.5644249533698</v>
      </c>
      <c r="R87" s="230">
        <v>6451.9337510447704</v>
      </c>
      <c r="S87" s="230">
        <v>6728.8145771331801</v>
      </c>
      <c r="T87" s="230">
        <v>6929.6872468687097</v>
      </c>
      <c r="U87" s="230">
        <v>7099.7882170285802</v>
      </c>
      <c r="V87" s="230">
        <v>7392.7275849119196</v>
      </c>
      <c r="W87" s="230">
        <v>7576.9953959416498</v>
      </c>
      <c r="X87" s="230">
        <v>7770.4888021178404</v>
      </c>
      <c r="Y87" s="230">
        <v>8022.0216548491899</v>
      </c>
      <c r="Z87" s="230">
        <v>8301.0889820723605</v>
      </c>
      <c r="AA87" s="230">
        <v>8500.1357980941793</v>
      </c>
      <c r="AB87" s="230">
        <v>8743.7535649842994</v>
      </c>
      <c r="AC87" s="230">
        <v>9081.1569869626292</v>
      </c>
      <c r="AD87" s="230">
        <v>9386.6736595090097</v>
      </c>
      <c r="AE87" s="230">
        <v>9742.1711046289693</v>
      </c>
      <c r="AF87" s="230">
        <v>10064.998248899499</v>
      </c>
      <c r="AG87" s="230">
        <v>10394.588061250801</v>
      </c>
      <c r="AH87" s="230">
        <v>10644.2149913263</v>
      </c>
      <c r="AI87" s="230">
        <v>10881.806731966</v>
      </c>
      <c r="AJ87" s="230">
        <v>11157.390215457001</v>
      </c>
      <c r="AK87" s="230">
        <v>11356.7753513311</v>
      </c>
      <c r="AL87" s="230">
        <v>11742.7885938565</v>
      </c>
      <c r="AM87" s="230">
        <v>12199.996403954299</v>
      </c>
      <c r="AN87" s="230">
        <v>12722.439650858099</v>
      </c>
      <c r="AO87" s="230">
        <v>13282.460838200501</v>
      </c>
      <c r="AP87" s="230">
        <v>13686.738794871801</v>
      </c>
      <c r="AQ87" s="230">
        <v>13973.2038252368</v>
      </c>
      <c r="AR87" s="230">
        <v>14273.596541691</v>
      </c>
      <c r="AS87" s="230">
        <v>14143.4993154931</v>
      </c>
      <c r="AT87" s="230">
        <v>14156.650013336999</v>
      </c>
      <c r="AU87" s="230">
        <v>14632.417451572401</v>
      </c>
      <c r="AV87" s="230">
        <v>14459.4332195975</v>
      </c>
      <c r="AW87" s="230">
        <v>14610.3195113979</v>
      </c>
      <c r="AX87" s="230">
        <v>14787.791683761699</v>
      </c>
      <c r="AY87" s="230">
        <v>15015.401728654</v>
      </c>
      <c r="AZ87" s="230">
        <v>15229.487076186701</v>
      </c>
      <c r="BA87" s="230">
        <v>15397.520576919</v>
      </c>
      <c r="BB87" s="230">
        <v>15636.824261333401</v>
      </c>
      <c r="BC87" s="230">
        <v>15807.8271281698</v>
      </c>
      <c r="BD87" s="230">
        <v>16055.8280335778</v>
      </c>
      <c r="BE87" s="230">
        <v>16425.407005680801</v>
      </c>
      <c r="BF87" s="230">
        <v>16896.431995230902</v>
      </c>
      <c r="BG87" s="230">
        <v>17011.852395294001</v>
      </c>
      <c r="BH87" s="230">
        <v>17263.308603794401</v>
      </c>
      <c r="BI87" s="230">
        <v>17588.181345666901</v>
      </c>
      <c r="BJ87" s="230">
        <v>18257.216224204902</v>
      </c>
      <c r="BK87" s="230">
        <v>18244.338739584098</v>
      </c>
      <c r="BL87" s="230">
        <v>18367.2636905441</v>
      </c>
      <c r="BM87" s="230">
        <v>18478.047932088899</v>
      </c>
      <c r="BN87" s="230">
        <v>16174.635580214701</v>
      </c>
      <c r="BO87" s="230">
        <v>17044.428058178801</v>
      </c>
      <c r="BP87" s="230">
        <v>17888.888429517501</v>
      </c>
      <c r="BQ87" s="230">
        <v>18722.7188165224</v>
      </c>
      <c r="BR87" s="230">
        <v>19108.1376256822</v>
      </c>
      <c r="BS87" s="230">
        <v>19902.187325835901</v>
      </c>
      <c r="BT87" s="230">
        <v>20546.751657962999</v>
      </c>
      <c r="BU87" s="231">
        <v>21399.522220516701</v>
      </c>
    </row>
    <row r="88" spans="1:73" s="167" customFormat="1">
      <c r="A88" s="37"/>
      <c r="B88" s="168"/>
      <c r="C88" s="38" t="s">
        <v>204</v>
      </c>
      <c r="D88" s="166" t="s">
        <v>205</v>
      </c>
      <c r="E88" s="232">
        <v>1803.08173443633</v>
      </c>
      <c r="F88" s="232">
        <v>1849.3535849875</v>
      </c>
      <c r="G88" s="232">
        <v>1901.4817193419401</v>
      </c>
      <c r="H88" s="232">
        <v>1971.08295105144</v>
      </c>
      <c r="I88" s="232">
        <v>2052.0687883303499</v>
      </c>
      <c r="J88" s="232">
        <v>2165.0071304482199</v>
      </c>
      <c r="K88" s="232">
        <v>2257.03204491523</v>
      </c>
      <c r="L88" s="232">
        <v>2344.8920363061402</v>
      </c>
      <c r="M88" s="232">
        <v>2457.6158801811198</v>
      </c>
      <c r="N88" s="232">
        <v>2559.4583587204802</v>
      </c>
      <c r="O88" s="232">
        <v>2702.2753721397899</v>
      </c>
      <c r="P88" s="232">
        <v>2813.6503889585601</v>
      </c>
      <c r="Q88" s="232">
        <v>2901.8586884105098</v>
      </c>
      <c r="R88" s="232">
        <v>2968.5014755169</v>
      </c>
      <c r="S88" s="232">
        <v>3108.4953410314502</v>
      </c>
      <c r="T88" s="232">
        <v>3161.14449504104</v>
      </c>
      <c r="U88" s="232">
        <v>3262.20043634482</v>
      </c>
      <c r="V88" s="232">
        <v>3402.6824141045699</v>
      </c>
      <c r="W88" s="232">
        <v>3516.4050120736101</v>
      </c>
      <c r="X88" s="232">
        <v>3624.7121374768499</v>
      </c>
      <c r="Y88" s="232">
        <v>3733.9567696846998</v>
      </c>
      <c r="Z88" s="232">
        <v>3857.6092525449199</v>
      </c>
      <c r="AA88" s="232">
        <v>3958.5170989712401</v>
      </c>
      <c r="AB88" s="232">
        <v>4076.9168787990402</v>
      </c>
      <c r="AC88" s="232">
        <v>4254.9090749555598</v>
      </c>
      <c r="AD88" s="232">
        <v>4384.1855487032799</v>
      </c>
      <c r="AE88" s="232">
        <v>4557.7005159141099</v>
      </c>
      <c r="AF88" s="232">
        <v>4724.2048604269103</v>
      </c>
      <c r="AG88" s="232">
        <v>4878.9488763667296</v>
      </c>
      <c r="AH88" s="232">
        <v>5011.7377677726899</v>
      </c>
      <c r="AI88" s="232">
        <v>5142.9167621612596</v>
      </c>
      <c r="AJ88" s="232">
        <v>5266.3965936991799</v>
      </c>
      <c r="AK88" s="232">
        <v>5366.6124608732098</v>
      </c>
      <c r="AL88" s="232">
        <v>5561.0907719458901</v>
      </c>
      <c r="AM88" s="232">
        <v>5795.9092346542002</v>
      </c>
      <c r="AN88" s="232">
        <v>6040.3875325265399</v>
      </c>
      <c r="AO88" s="232">
        <v>6370.6097341639897</v>
      </c>
      <c r="AP88" s="232">
        <v>6538.8089600331195</v>
      </c>
      <c r="AQ88" s="232">
        <v>6647.8986856334504</v>
      </c>
      <c r="AR88" s="232">
        <v>6779.6826201692502</v>
      </c>
      <c r="AS88" s="232">
        <v>6732.5444721866097</v>
      </c>
      <c r="AT88" s="232">
        <v>6663.8637476060003</v>
      </c>
      <c r="AU88" s="232">
        <v>6923.6086076028196</v>
      </c>
      <c r="AV88" s="232">
        <v>6736.9831726044404</v>
      </c>
      <c r="AW88" s="232">
        <v>6845.14882114785</v>
      </c>
      <c r="AX88" s="232">
        <v>6930.88125585137</v>
      </c>
      <c r="AY88" s="232">
        <v>7040.4010698611</v>
      </c>
      <c r="AZ88" s="232">
        <v>7082.5688531395799</v>
      </c>
      <c r="BA88" s="232">
        <v>7101.4989117640498</v>
      </c>
      <c r="BB88" s="232">
        <v>7165.1413485477296</v>
      </c>
      <c r="BC88" s="232">
        <v>7247.3610615287498</v>
      </c>
      <c r="BD88" s="232">
        <v>7362.9986781592497</v>
      </c>
      <c r="BE88" s="232">
        <v>7564.4666365787798</v>
      </c>
      <c r="BF88" s="232">
        <v>7723.3141905909997</v>
      </c>
      <c r="BG88" s="232">
        <v>7789.6722569964704</v>
      </c>
      <c r="BH88" s="232">
        <v>7929.54691583355</v>
      </c>
      <c r="BI88" s="232">
        <v>8069.4599893260702</v>
      </c>
      <c r="BJ88" s="232">
        <v>8324.2693725260306</v>
      </c>
      <c r="BK88" s="232">
        <v>8324.7010369468608</v>
      </c>
      <c r="BL88" s="232">
        <v>8353.5696012008102</v>
      </c>
      <c r="BM88" s="232">
        <v>8339.5959004269407</v>
      </c>
      <c r="BN88" s="232">
        <v>7442.9876473805798</v>
      </c>
      <c r="BO88" s="232">
        <v>7727.5757498882203</v>
      </c>
      <c r="BP88" s="232">
        <v>7997.8407023040299</v>
      </c>
      <c r="BQ88" s="232">
        <v>8439.2202854253992</v>
      </c>
      <c r="BR88" s="232">
        <v>8562.8549469122609</v>
      </c>
      <c r="BS88" s="232">
        <v>8973.8422066597705</v>
      </c>
      <c r="BT88" s="232">
        <v>9220.4465142747194</v>
      </c>
      <c r="BU88" s="233">
        <v>9527.9872902331808</v>
      </c>
    </row>
    <row r="89" spans="1:73" s="167" customFormat="1">
      <c r="A89" s="41"/>
      <c r="B89" s="168"/>
      <c r="C89" s="38" t="s">
        <v>206</v>
      </c>
      <c r="D89" s="166" t="s">
        <v>207</v>
      </c>
      <c r="E89" s="232">
        <v>2187.0805423302199</v>
      </c>
      <c r="F89" s="232">
        <v>2262.3841669789499</v>
      </c>
      <c r="G89" s="232">
        <v>2317.3466107552599</v>
      </c>
      <c r="H89" s="232">
        <v>2392.1886823853602</v>
      </c>
      <c r="I89" s="232">
        <v>2501.6523996952001</v>
      </c>
      <c r="J89" s="232">
        <v>2606.8342201281898</v>
      </c>
      <c r="K89" s="232">
        <v>2707.68275319657</v>
      </c>
      <c r="L89" s="232">
        <v>2808.8306269801401</v>
      </c>
      <c r="M89" s="232">
        <v>2943.6655107106499</v>
      </c>
      <c r="N89" s="232">
        <v>3070.1277050357298</v>
      </c>
      <c r="O89" s="232">
        <v>3205.1590248616299</v>
      </c>
      <c r="P89" s="232">
        <v>3316.0477593921401</v>
      </c>
      <c r="Q89" s="232">
        <v>3386.5242291099298</v>
      </c>
      <c r="R89" s="232">
        <v>3483.6086906180699</v>
      </c>
      <c r="S89" s="232">
        <v>3630.9550448240998</v>
      </c>
      <c r="T89" s="232">
        <v>3769.9120354480601</v>
      </c>
      <c r="U89" s="232">
        <v>3845.34335946486</v>
      </c>
      <c r="V89" s="232">
        <v>3986.5208234933998</v>
      </c>
      <c r="W89" s="232">
        <v>4064.8958376498099</v>
      </c>
      <c r="X89" s="232">
        <v>4137.2399793920704</v>
      </c>
      <c r="Y89" s="232">
        <v>4297.3703543976299</v>
      </c>
      <c r="Z89" s="232">
        <v>4440.4104717250502</v>
      </c>
      <c r="AA89" s="232">
        <v>4542.81528369852</v>
      </c>
      <c r="AB89" s="232">
        <v>4659.40389017896</v>
      </c>
      <c r="AC89" s="232">
        <v>4836.0459300457396</v>
      </c>
      <c r="AD89" s="232">
        <v>4998.41218168461</v>
      </c>
      <c r="AE89" s="232">
        <v>5182.5446865507602</v>
      </c>
      <c r="AF89" s="232">
        <v>5336.9972017190903</v>
      </c>
      <c r="AG89" s="232">
        <v>5500.2505535761702</v>
      </c>
      <c r="AH89" s="232">
        <v>5640.4505092487198</v>
      </c>
      <c r="AI89" s="232">
        <v>5747.86725670134</v>
      </c>
      <c r="AJ89" s="232">
        <v>5889.4316804739501</v>
      </c>
      <c r="AK89" s="232">
        <v>6003.6783487717803</v>
      </c>
      <c r="AL89" s="232">
        <v>6186.3611283504797</v>
      </c>
      <c r="AM89" s="232">
        <v>6404.4925327102001</v>
      </c>
      <c r="AN89" s="232">
        <v>6663.46799016773</v>
      </c>
      <c r="AO89" s="232">
        <v>6925.7932722783298</v>
      </c>
      <c r="AP89" s="232">
        <v>7158.39434648311</v>
      </c>
      <c r="AQ89" s="232">
        <v>7329.0258337996302</v>
      </c>
      <c r="AR89" s="232">
        <v>7465.7865474391301</v>
      </c>
      <c r="AS89" s="232">
        <v>7422.3837264470603</v>
      </c>
      <c r="AT89" s="232">
        <v>7497.0855256312398</v>
      </c>
      <c r="AU89" s="232">
        <v>7707.14568966364</v>
      </c>
      <c r="AV89" s="232">
        <v>7708.38505825825</v>
      </c>
      <c r="AW89" s="232">
        <v>7742.8923311686003</v>
      </c>
      <c r="AX89" s="232">
        <v>7861.0670562567202</v>
      </c>
      <c r="AY89" s="232">
        <v>7989.3210264866702</v>
      </c>
      <c r="AZ89" s="232">
        <v>8150.7195860882002</v>
      </c>
      <c r="BA89" s="232">
        <v>8313.0597485307808</v>
      </c>
      <c r="BB89" s="232">
        <v>8430.4978107953302</v>
      </c>
      <c r="BC89" s="232">
        <v>8568.3996146406207</v>
      </c>
      <c r="BD89" s="232">
        <v>8709.0428260334593</v>
      </c>
      <c r="BE89" s="232">
        <v>8869.4285337212496</v>
      </c>
      <c r="BF89" s="232">
        <v>9077.8316430668492</v>
      </c>
      <c r="BG89" s="232">
        <v>9271.1469394394408</v>
      </c>
      <c r="BH89" s="232">
        <v>9371.5928837726806</v>
      </c>
      <c r="BI89" s="232">
        <v>9509.61743290497</v>
      </c>
      <c r="BJ89" s="232">
        <v>9769.6322116689098</v>
      </c>
      <c r="BK89" s="232">
        <v>10022.774047475101</v>
      </c>
      <c r="BL89" s="232">
        <v>10082.976307951199</v>
      </c>
      <c r="BM89" s="232">
        <v>10054.5794595354</v>
      </c>
      <c r="BN89" s="232">
        <v>8555.6647720847504</v>
      </c>
      <c r="BO89" s="232">
        <v>9478.13961908073</v>
      </c>
      <c r="BP89" s="232">
        <v>9989.6161492993197</v>
      </c>
      <c r="BQ89" s="232">
        <v>10241.765914298699</v>
      </c>
      <c r="BR89" s="232">
        <v>10285.0393894074</v>
      </c>
      <c r="BS89" s="232">
        <v>11131.9030968483</v>
      </c>
      <c r="BT89" s="232">
        <v>11424.723072177099</v>
      </c>
      <c r="BU89" s="233">
        <v>11780.2051712503</v>
      </c>
    </row>
    <row r="90" spans="1:73" s="165" customFormat="1" ht="23.25" customHeight="1">
      <c r="A90" s="41"/>
      <c r="B90" s="163" t="s">
        <v>94</v>
      </c>
      <c r="C90" s="163"/>
      <c r="D90" s="164" t="s">
        <v>95</v>
      </c>
      <c r="E90" s="234">
        <v>4238.09992943206</v>
      </c>
      <c r="F90" s="234">
        <v>4342.0800685976801</v>
      </c>
      <c r="G90" s="234">
        <v>4324.8372807121596</v>
      </c>
      <c r="H90" s="234">
        <v>4306.9826960234104</v>
      </c>
      <c r="I90" s="234">
        <v>4597.93529930157</v>
      </c>
      <c r="J90" s="234">
        <v>4610.1366679076</v>
      </c>
      <c r="K90" s="234">
        <v>4768.4228882871103</v>
      </c>
      <c r="L90" s="234">
        <v>4912.5051445037698</v>
      </c>
      <c r="M90" s="234">
        <v>5044.6004931933603</v>
      </c>
      <c r="N90" s="234">
        <v>5129.9915296237996</v>
      </c>
      <c r="O90" s="234">
        <v>5459.5542577157203</v>
      </c>
      <c r="P90" s="234">
        <v>5596.8537194670598</v>
      </c>
      <c r="Q90" s="234">
        <v>5602.5536893758699</v>
      </c>
      <c r="R90" s="234">
        <v>5767.0795829832796</v>
      </c>
      <c r="S90" s="234">
        <v>5823.1058052111202</v>
      </c>
      <c r="T90" s="234">
        <v>6003.2609224297703</v>
      </c>
      <c r="U90" s="234">
        <v>6272.8029482423999</v>
      </c>
      <c r="V90" s="234">
        <v>6446.6782658625798</v>
      </c>
      <c r="W90" s="234">
        <v>6721.5007759692699</v>
      </c>
      <c r="X90" s="234">
        <v>6772.0180099258096</v>
      </c>
      <c r="Y90" s="234">
        <v>6924.0569170418403</v>
      </c>
      <c r="Z90" s="234">
        <v>7053.0329068997899</v>
      </c>
      <c r="AA90" s="234">
        <v>7257.6660787787896</v>
      </c>
      <c r="AB90" s="234">
        <v>7338.2440972795903</v>
      </c>
      <c r="AC90" s="234">
        <v>7447.3175115758204</v>
      </c>
      <c r="AD90" s="234">
        <v>7610.6435648977404</v>
      </c>
      <c r="AE90" s="234">
        <v>7883.84718560078</v>
      </c>
      <c r="AF90" s="234">
        <v>7967.1917379257002</v>
      </c>
      <c r="AG90" s="234">
        <v>8110.4679649313402</v>
      </c>
      <c r="AH90" s="234">
        <v>8247.8172624990893</v>
      </c>
      <c r="AI90" s="234">
        <v>8546.5287847159707</v>
      </c>
      <c r="AJ90" s="234">
        <v>8818.1859878536507</v>
      </c>
      <c r="AK90" s="234">
        <v>9004.0090083236191</v>
      </c>
      <c r="AL90" s="234">
        <v>9323.4182450172393</v>
      </c>
      <c r="AM90" s="234">
        <v>9775.3510862266394</v>
      </c>
      <c r="AN90" s="234">
        <v>10101.2216604326</v>
      </c>
      <c r="AO90" s="234">
        <v>10318.316528653</v>
      </c>
      <c r="AP90" s="234">
        <v>10171.005610926901</v>
      </c>
      <c r="AQ90" s="234">
        <v>10468.7918763123</v>
      </c>
      <c r="AR90" s="234">
        <v>10834.885984107799</v>
      </c>
      <c r="AS90" s="234">
        <v>11253.2743752472</v>
      </c>
      <c r="AT90" s="234">
        <v>11341.2695624261</v>
      </c>
      <c r="AU90" s="234">
        <v>12228.162721358</v>
      </c>
      <c r="AV90" s="234">
        <v>10974.293340968799</v>
      </c>
      <c r="AW90" s="234">
        <v>12112.239546734399</v>
      </c>
      <c r="AX90" s="234">
        <v>12776.291473863401</v>
      </c>
      <c r="AY90" s="234">
        <v>13034.4848937929</v>
      </c>
      <c r="AZ90" s="234">
        <v>13050.9840856094</v>
      </c>
      <c r="BA90" s="234">
        <v>13502.721249210501</v>
      </c>
      <c r="BB90" s="234">
        <v>13759.5231590001</v>
      </c>
      <c r="BC90" s="234">
        <v>13971.5849092238</v>
      </c>
      <c r="BD90" s="234">
        <v>14150.1706825658</v>
      </c>
      <c r="BE90" s="234">
        <v>14630.010724123</v>
      </c>
      <c r="BF90" s="234">
        <v>15113.171181539899</v>
      </c>
      <c r="BG90" s="234">
        <v>15374.495291634201</v>
      </c>
      <c r="BH90" s="234">
        <v>15474.3228027031</v>
      </c>
      <c r="BI90" s="234">
        <v>15673.607041110001</v>
      </c>
      <c r="BJ90" s="234">
        <v>16279.440893766199</v>
      </c>
      <c r="BK90" s="234">
        <v>16459.447238110501</v>
      </c>
      <c r="BL90" s="234">
        <v>16497.504827013399</v>
      </c>
      <c r="BM90" s="234">
        <v>16480.6826594452</v>
      </c>
      <c r="BN90" s="234">
        <v>16936.296633273501</v>
      </c>
      <c r="BO90" s="234">
        <v>17118.701663858399</v>
      </c>
      <c r="BP90" s="234">
        <v>17505.3190434231</v>
      </c>
      <c r="BQ90" s="234">
        <v>17317.644815513198</v>
      </c>
      <c r="BR90" s="234">
        <v>17716.866321688201</v>
      </c>
      <c r="BS90" s="234">
        <v>18574.7836915714</v>
      </c>
      <c r="BT90" s="234">
        <v>18994.1551378</v>
      </c>
      <c r="BU90" s="235">
        <v>19303.184044034901</v>
      </c>
    </row>
    <row r="91" spans="1:73" s="167" customFormat="1" ht="23.25" customHeight="1">
      <c r="A91" s="37"/>
      <c r="B91" s="163"/>
      <c r="C91" s="38" t="s">
        <v>208</v>
      </c>
      <c r="D91" s="166" t="s">
        <v>95</v>
      </c>
      <c r="E91" s="232">
        <v>4238.09992943206</v>
      </c>
      <c r="F91" s="232">
        <v>4342.0800685976801</v>
      </c>
      <c r="G91" s="232">
        <v>4324.8372807121596</v>
      </c>
      <c r="H91" s="232">
        <v>4306.9826960234104</v>
      </c>
      <c r="I91" s="232">
        <v>4597.93529930157</v>
      </c>
      <c r="J91" s="232">
        <v>4610.1366679076</v>
      </c>
      <c r="K91" s="232">
        <v>4768.4228882871103</v>
      </c>
      <c r="L91" s="232">
        <v>4912.5051445037698</v>
      </c>
      <c r="M91" s="232">
        <v>5044.6004931933603</v>
      </c>
      <c r="N91" s="232">
        <v>5129.9915296237996</v>
      </c>
      <c r="O91" s="232">
        <v>5459.5542577157203</v>
      </c>
      <c r="P91" s="232">
        <v>5596.8537194670598</v>
      </c>
      <c r="Q91" s="232">
        <v>5602.5536893758699</v>
      </c>
      <c r="R91" s="232">
        <v>5767.0795829832796</v>
      </c>
      <c r="S91" s="232">
        <v>5823.1058052111202</v>
      </c>
      <c r="T91" s="232">
        <v>6003.2609224297703</v>
      </c>
      <c r="U91" s="232">
        <v>6272.8029482423999</v>
      </c>
      <c r="V91" s="232">
        <v>6446.6782658625798</v>
      </c>
      <c r="W91" s="232">
        <v>6721.5007759692699</v>
      </c>
      <c r="X91" s="232">
        <v>6772.0180099258096</v>
      </c>
      <c r="Y91" s="232">
        <v>6924.0569170418403</v>
      </c>
      <c r="Z91" s="232">
        <v>7053.0329068997899</v>
      </c>
      <c r="AA91" s="232">
        <v>7257.6660787787896</v>
      </c>
      <c r="AB91" s="232">
        <v>7338.2440972795903</v>
      </c>
      <c r="AC91" s="232">
        <v>7447.3175115758204</v>
      </c>
      <c r="AD91" s="232">
        <v>7610.6435648977404</v>
      </c>
      <c r="AE91" s="232">
        <v>7883.84718560078</v>
      </c>
      <c r="AF91" s="232">
        <v>7967.1917379257002</v>
      </c>
      <c r="AG91" s="232">
        <v>8110.4679649313402</v>
      </c>
      <c r="AH91" s="232">
        <v>8247.8172624990893</v>
      </c>
      <c r="AI91" s="232">
        <v>8546.5287847159707</v>
      </c>
      <c r="AJ91" s="232">
        <v>8818.1859878536507</v>
      </c>
      <c r="AK91" s="232">
        <v>9004.0090083236191</v>
      </c>
      <c r="AL91" s="232">
        <v>9323.4182450172393</v>
      </c>
      <c r="AM91" s="232">
        <v>9775.3510862266394</v>
      </c>
      <c r="AN91" s="232">
        <v>10101.2216604326</v>
      </c>
      <c r="AO91" s="232">
        <v>10318.316528653</v>
      </c>
      <c r="AP91" s="232">
        <v>10171.005610926901</v>
      </c>
      <c r="AQ91" s="232">
        <v>10468.7918763123</v>
      </c>
      <c r="AR91" s="232">
        <v>10834.885984107799</v>
      </c>
      <c r="AS91" s="232">
        <v>11253.2743752472</v>
      </c>
      <c r="AT91" s="232">
        <v>11341.2695624261</v>
      </c>
      <c r="AU91" s="232">
        <v>12228.162721358</v>
      </c>
      <c r="AV91" s="232">
        <v>10974.293340968799</v>
      </c>
      <c r="AW91" s="232">
        <v>12112.239546734399</v>
      </c>
      <c r="AX91" s="232">
        <v>12776.291473863401</v>
      </c>
      <c r="AY91" s="232">
        <v>13034.4848937929</v>
      </c>
      <c r="AZ91" s="232">
        <v>13050.9840856094</v>
      </c>
      <c r="BA91" s="232">
        <v>13502.721249210501</v>
      </c>
      <c r="BB91" s="232">
        <v>13759.5231590001</v>
      </c>
      <c r="BC91" s="232">
        <v>13971.5849092238</v>
      </c>
      <c r="BD91" s="232">
        <v>14150.1706825658</v>
      </c>
      <c r="BE91" s="232">
        <v>14630.010724123</v>
      </c>
      <c r="BF91" s="232">
        <v>15113.171181539899</v>
      </c>
      <c r="BG91" s="232">
        <v>15374.495291634201</v>
      </c>
      <c r="BH91" s="232">
        <v>15474.3228027031</v>
      </c>
      <c r="BI91" s="232">
        <v>15673.607041110001</v>
      </c>
      <c r="BJ91" s="232">
        <v>16279.440893766199</v>
      </c>
      <c r="BK91" s="232">
        <v>16459.447238110501</v>
      </c>
      <c r="BL91" s="232">
        <v>16497.504827013399</v>
      </c>
      <c r="BM91" s="232">
        <v>16480.6826594452</v>
      </c>
      <c r="BN91" s="232">
        <v>16936.296633273501</v>
      </c>
      <c r="BO91" s="232">
        <v>17118.701663858399</v>
      </c>
      <c r="BP91" s="232">
        <v>17505.3190434231</v>
      </c>
      <c r="BQ91" s="232">
        <v>17317.644815513198</v>
      </c>
      <c r="BR91" s="232">
        <v>17716.866321688201</v>
      </c>
      <c r="BS91" s="232">
        <v>18574.7836915714</v>
      </c>
      <c r="BT91" s="232">
        <v>18994.1551378</v>
      </c>
      <c r="BU91" s="233">
        <v>19303.184044034901</v>
      </c>
    </row>
    <row r="92" spans="1:73" s="165" customFormat="1">
      <c r="A92" s="41"/>
      <c r="B92" s="163" t="s">
        <v>96</v>
      </c>
      <c r="C92" s="163"/>
      <c r="D92" s="164" t="s">
        <v>97</v>
      </c>
      <c r="E92" s="234">
        <v>3622.81334157744</v>
      </c>
      <c r="F92" s="234">
        <v>3692.5589302100698</v>
      </c>
      <c r="G92" s="234">
        <v>3764.16230585417</v>
      </c>
      <c r="H92" s="234">
        <v>3853.46541965808</v>
      </c>
      <c r="I92" s="234">
        <v>3869.19915471881</v>
      </c>
      <c r="J92" s="234">
        <v>3960.8858441980301</v>
      </c>
      <c r="K92" s="234">
        <v>4068.33177001174</v>
      </c>
      <c r="L92" s="234">
        <v>4157.5832310713404</v>
      </c>
      <c r="M92" s="234">
        <v>4229.40389166968</v>
      </c>
      <c r="N92" s="234">
        <v>4356.6790275120202</v>
      </c>
      <c r="O92" s="234">
        <v>4503.4464790297498</v>
      </c>
      <c r="P92" s="234">
        <v>4623.4706017885101</v>
      </c>
      <c r="Q92" s="234">
        <v>4756.27955426478</v>
      </c>
      <c r="R92" s="234">
        <v>4887.9025697896896</v>
      </c>
      <c r="S92" s="234">
        <v>4992.5685846657198</v>
      </c>
      <c r="T92" s="234">
        <v>5103.2492912797798</v>
      </c>
      <c r="U92" s="234">
        <v>5240.9515774769297</v>
      </c>
      <c r="V92" s="234">
        <v>5386.4142830683904</v>
      </c>
      <c r="W92" s="234">
        <v>5502.6981796380196</v>
      </c>
      <c r="X92" s="234">
        <v>5594.9359598166002</v>
      </c>
      <c r="Y92" s="234">
        <v>5674.5921726933502</v>
      </c>
      <c r="Z92" s="234">
        <v>5897.6268766718003</v>
      </c>
      <c r="AA92" s="234">
        <v>5819.2163644593502</v>
      </c>
      <c r="AB92" s="234">
        <v>6003.5645861754101</v>
      </c>
      <c r="AC92" s="234">
        <v>6214.7936933996098</v>
      </c>
      <c r="AD92" s="234">
        <v>6264.9299745094204</v>
      </c>
      <c r="AE92" s="234">
        <v>6346.5504573589096</v>
      </c>
      <c r="AF92" s="234">
        <v>6624.7258747319802</v>
      </c>
      <c r="AG92" s="234">
        <v>6874.2472944103301</v>
      </c>
      <c r="AH92" s="234">
        <v>6983.2755468517598</v>
      </c>
      <c r="AI92" s="234">
        <v>7189.9606798382001</v>
      </c>
      <c r="AJ92" s="234">
        <v>7354.5164788996499</v>
      </c>
      <c r="AK92" s="234">
        <v>7479.8261285160297</v>
      </c>
      <c r="AL92" s="234">
        <v>7711.1493521626599</v>
      </c>
      <c r="AM92" s="234">
        <v>7848.4294648374398</v>
      </c>
      <c r="AN92" s="234">
        <v>8036.5950544837997</v>
      </c>
      <c r="AO92" s="234">
        <v>8134.7582031005004</v>
      </c>
      <c r="AP92" s="234">
        <v>8272.1106252751197</v>
      </c>
      <c r="AQ92" s="234">
        <v>8513.1031943095604</v>
      </c>
      <c r="AR92" s="234">
        <v>8682.0279773147704</v>
      </c>
      <c r="AS92" s="234">
        <v>9082.8849211406305</v>
      </c>
      <c r="AT92" s="234">
        <v>9001.31348880318</v>
      </c>
      <c r="AU92" s="234">
        <v>9650.9095422025603</v>
      </c>
      <c r="AV92" s="234">
        <v>9124.8920478535092</v>
      </c>
      <c r="AW92" s="234">
        <v>9836.3336259980406</v>
      </c>
      <c r="AX92" s="234">
        <v>10080.8189853647</v>
      </c>
      <c r="AY92" s="234">
        <v>10343.5471565967</v>
      </c>
      <c r="AZ92" s="234">
        <v>10470.300232040499</v>
      </c>
      <c r="BA92" s="234">
        <v>10584.5755069929</v>
      </c>
      <c r="BB92" s="234">
        <v>10982.993256674999</v>
      </c>
      <c r="BC92" s="234">
        <v>11142.8445075499</v>
      </c>
      <c r="BD92" s="234">
        <v>11342.586728782</v>
      </c>
      <c r="BE92" s="234">
        <v>11552.424704737899</v>
      </c>
      <c r="BF92" s="234">
        <v>11732.2798819407</v>
      </c>
      <c r="BG92" s="234">
        <v>11891.162514358301</v>
      </c>
      <c r="BH92" s="234">
        <v>12121.132898963</v>
      </c>
      <c r="BI92" s="234">
        <v>12615.0471709017</v>
      </c>
      <c r="BJ92" s="234">
        <v>13033.842512118301</v>
      </c>
      <c r="BK92" s="234">
        <v>13217.666282922601</v>
      </c>
      <c r="BL92" s="234">
        <v>13376.4440340572</v>
      </c>
      <c r="BM92" s="234">
        <v>13496.541606926099</v>
      </c>
      <c r="BN92" s="234">
        <v>13587.8146551809</v>
      </c>
      <c r="BO92" s="234">
        <v>13284.7842533449</v>
      </c>
      <c r="BP92" s="234">
        <v>13376.8594845482</v>
      </c>
      <c r="BQ92" s="234">
        <v>13484.496711698999</v>
      </c>
      <c r="BR92" s="234">
        <v>13685.4727346448</v>
      </c>
      <c r="BS92" s="234">
        <v>13894.4860738479</v>
      </c>
      <c r="BT92" s="234">
        <v>14421.383153659899</v>
      </c>
      <c r="BU92" s="235">
        <v>14241.382445724599</v>
      </c>
    </row>
    <row r="93" spans="1:73" s="167" customFormat="1">
      <c r="A93" s="37"/>
      <c r="B93" s="163"/>
      <c r="C93" s="38" t="s">
        <v>209</v>
      </c>
      <c r="D93" s="166" t="s">
        <v>210</v>
      </c>
      <c r="E93" s="232">
        <v>1815.07260262205</v>
      </c>
      <c r="F93" s="232">
        <v>1852.1142480728499</v>
      </c>
      <c r="G93" s="232">
        <v>1891.5944037464101</v>
      </c>
      <c r="H93" s="232">
        <v>1941.2187437129401</v>
      </c>
      <c r="I93" s="232">
        <v>1954.7470790585101</v>
      </c>
      <c r="J93" s="232">
        <v>2010.2423029060401</v>
      </c>
      <c r="K93" s="232">
        <v>2075.0345535771698</v>
      </c>
      <c r="L93" s="232">
        <v>2138.9760644582602</v>
      </c>
      <c r="M93" s="232">
        <v>2194.16946289404</v>
      </c>
      <c r="N93" s="232">
        <v>2257.7383411238102</v>
      </c>
      <c r="O93" s="232">
        <v>2319.9252068277301</v>
      </c>
      <c r="P93" s="232">
        <v>2357.1669891544202</v>
      </c>
      <c r="Q93" s="232">
        <v>2373.5354377158001</v>
      </c>
      <c r="R93" s="232">
        <v>2409.9380673908199</v>
      </c>
      <c r="S93" s="232">
        <v>2448.79738238659</v>
      </c>
      <c r="T93" s="232">
        <v>2502.72911250678</v>
      </c>
      <c r="U93" s="232">
        <v>2604.70650302801</v>
      </c>
      <c r="V93" s="232">
        <v>2695.90879982963</v>
      </c>
      <c r="W93" s="232">
        <v>2769.7066946013601</v>
      </c>
      <c r="X93" s="232">
        <v>2815.6780025409798</v>
      </c>
      <c r="Y93" s="232">
        <v>2840.5051661525999</v>
      </c>
      <c r="Z93" s="232">
        <v>2934.4451037138401</v>
      </c>
      <c r="AA93" s="232">
        <v>2904.2063701532502</v>
      </c>
      <c r="AB93" s="232">
        <v>2997.8433599802902</v>
      </c>
      <c r="AC93" s="232">
        <v>3142.45243355005</v>
      </c>
      <c r="AD93" s="232">
        <v>3158.8151905304298</v>
      </c>
      <c r="AE93" s="232">
        <v>3200.5243956342902</v>
      </c>
      <c r="AF93" s="232">
        <v>3327.2079802851899</v>
      </c>
      <c r="AG93" s="232">
        <v>3446.3528332409301</v>
      </c>
      <c r="AH93" s="232">
        <v>3478.06984002541</v>
      </c>
      <c r="AI93" s="232">
        <v>3575.2171889760398</v>
      </c>
      <c r="AJ93" s="232">
        <v>3646.3601377576001</v>
      </c>
      <c r="AK93" s="232">
        <v>3738.1076332010998</v>
      </c>
      <c r="AL93" s="232">
        <v>3882.2284739360198</v>
      </c>
      <c r="AM93" s="232">
        <v>3960.4883476125601</v>
      </c>
      <c r="AN93" s="232">
        <v>4059.1755452502998</v>
      </c>
      <c r="AO93" s="232">
        <v>4120.9610009890102</v>
      </c>
      <c r="AP93" s="232">
        <v>4231.3981776237797</v>
      </c>
      <c r="AQ93" s="232">
        <v>4347.8589712037301</v>
      </c>
      <c r="AR93" s="232">
        <v>4415.7818501834599</v>
      </c>
      <c r="AS93" s="232">
        <v>4480.9493878657704</v>
      </c>
      <c r="AT93" s="232">
        <v>4569.1244301758597</v>
      </c>
      <c r="AU93" s="232">
        <v>4789.8562394545897</v>
      </c>
      <c r="AV93" s="232">
        <v>4735.0699425037401</v>
      </c>
      <c r="AW93" s="232">
        <v>4868.2442080410001</v>
      </c>
      <c r="AX93" s="232">
        <v>4987.8432206486304</v>
      </c>
      <c r="AY93" s="232">
        <v>5144.32630709572</v>
      </c>
      <c r="AZ93" s="232">
        <v>5227.5862642146303</v>
      </c>
      <c r="BA93" s="232">
        <v>5210.0738091844396</v>
      </c>
      <c r="BB93" s="232">
        <v>5608.7553280940201</v>
      </c>
      <c r="BC93" s="232">
        <v>5661.3846858145398</v>
      </c>
      <c r="BD93" s="232">
        <v>5778.7861769069996</v>
      </c>
      <c r="BE93" s="232">
        <v>5823.0976854507398</v>
      </c>
      <c r="BF93" s="232">
        <v>5882.5157267289596</v>
      </c>
      <c r="BG93" s="232">
        <v>5933.7394463545097</v>
      </c>
      <c r="BH93" s="232">
        <v>6028.6471414657499</v>
      </c>
      <c r="BI93" s="232">
        <v>6160.6455588482104</v>
      </c>
      <c r="BJ93" s="232">
        <v>6264.1568089817501</v>
      </c>
      <c r="BK93" s="232">
        <v>6368.0514290481997</v>
      </c>
      <c r="BL93" s="232">
        <v>6436.1462031218198</v>
      </c>
      <c r="BM93" s="232">
        <v>6445.5943057285303</v>
      </c>
      <c r="BN93" s="232">
        <v>6271.6249899086097</v>
      </c>
      <c r="BO93" s="232">
        <v>5898.0861156451001</v>
      </c>
      <c r="BP93" s="232">
        <v>6011.6945887177199</v>
      </c>
      <c r="BQ93" s="232">
        <v>6041.3994565911598</v>
      </c>
      <c r="BR93" s="232">
        <v>6167.4904440646997</v>
      </c>
      <c r="BS93" s="232">
        <v>6192.0581824882702</v>
      </c>
      <c r="BT93" s="232">
        <v>6283.4323786343202</v>
      </c>
      <c r="BU93" s="233">
        <v>6522.0536768522397</v>
      </c>
    </row>
    <row r="94" spans="1:73" s="167" customFormat="1">
      <c r="A94" s="37"/>
      <c r="B94" s="163"/>
      <c r="C94" s="38" t="s">
        <v>211</v>
      </c>
      <c r="D94" s="166" t="s">
        <v>212</v>
      </c>
      <c r="E94" s="232">
        <v>1809.90360939888</v>
      </c>
      <c r="F94" s="232">
        <v>1841.5837612584201</v>
      </c>
      <c r="G94" s="232">
        <v>1873.7422318749</v>
      </c>
      <c r="H94" s="232">
        <v>1907.7703963172701</v>
      </c>
      <c r="I94" s="232">
        <v>1916.7040971348499</v>
      </c>
      <c r="J94" s="232">
        <v>1948.46061507792</v>
      </c>
      <c r="K94" s="232">
        <v>1990.91889922931</v>
      </c>
      <c r="L94" s="232">
        <v>2020.9163885578801</v>
      </c>
      <c r="M94" s="232">
        <v>2042.12618560539</v>
      </c>
      <c r="N94" s="232">
        <v>2093.3408283036802</v>
      </c>
      <c r="O94" s="232">
        <v>2179.58902849485</v>
      </c>
      <c r="P94" s="232">
        <v>2268.94395759603</v>
      </c>
      <c r="Q94" s="232">
        <v>2382.58149595124</v>
      </c>
      <c r="R94" s="232">
        <v>2482.1889995062802</v>
      </c>
      <c r="S94" s="232">
        <v>2548.1076381235798</v>
      </c>
      <c r="T94" s="232">
        <v>2592.12186641888</v>
      </c>
      <c r="U94" s="232">
        <v>2635.5499582013899</v>
      </c>
      <c r="V94" s="232">
        <v>2690.0585971116702</v>
      </c>
      <c r="W94" s="232">
        <v>2733.9710815143699</v>
      </c>
      <c r="X94" s="232">
        <v>2779.42036317252</v>
      </c>
      <c r="Y94" s="232">
        <v>2835.68221391816</v>
      </c>
      <c r="Z94" s="232">
        <v>2961.80318849676</v>
      </c>
      <c r="AA94" s="232">
        <v>2918.2620133903702</v>
      </c>
      <c r="AB94" s="232">
        <v>3002.2525841946399</v>
      </c>
      <c r="AC94" s="232">
        <v>3077.0889617592202</v>
      </c>
      <c r="AD94" s="232">
        <v>3101.02225812498</v>
      </c>
      <c r="AE94" s="232">
        <v>3147.0956955573502</v>
      </c>
      <c r="AF94" s="232">
        <v>3296.7930845583901</v>
      </c>
      <c r="AG94" s="232">
        <v>3430.6466680306698</v>
      </c>
      <c r="AH94" s="232">
        <v>3506.9106559858701</v>
      </c>
      <c r="AI94" s="232">
        <v>3618.7788031043301</v>
      </c>
      <c r="AJ94" s="232">
        <v>3699.6638728790999</v>
      </c>
      <c r="AK94" s="232">
        <v>3742.9696800373699</v>
      </c>
      <c r="AL94" s="232">
        <v>3830.2992558196702</v>
      </c>
      <c r="AM94" s="232">
        <v>3885.12131802457</v>
      </c>
      <c r="AN94" s="232">
        <v>3977.6097461183399</v>
      </c>
      <c r="AO94" s="232">
        <v>4018.2113666830701</v>
      </c>
      <c r="AP94" s="232">
        <v>4040.0156788710901</v>
      </c>
      <c r="AQ94" s="232">
        <v>4157.1970073636903</v>
      </c>
      <c r="AR94" s="232">
        <v>4270.5759470821204</v>
      </c>
      <c r="AS94" s="232">
        <v>4589.13568843126</v>
      </c>
      <c r="AT94" s="232">
        <v>4436.4581525255398</v>
      </c>
      <c r="AU94" s="232">
        <v>4852.8191155736304</v>
      </c>
      <c r="AV94" s="232">
        <v>4406.5870434694798</v>
      </c>
      <c r="AW94" s="232">
        <v>4944.0349685421897</v>
      </c>
      <c r="AX94" s="232">
        <v>5114.3392196331097</v>
      </c>
      <c r="AY94" s="232">
        <v>5196.4272307531301</v>
      </c>
      <c r="AZ94" s="232">
        <v>5248.1985810715096</v>
      </c>
      <c r="BA94" s="232">
        <v>5344.1821424152904</v>
      </c>
      <c r="BB94" s="232">
        <v>5391.4760972706199</v>
      </c>
      <c r="BC94" s="232">
        <v>5476.5374096324904</v>
      </c>
      <c r="BD94" s="232">
        <v>5581.8043506814702</v>
      </c>
      <c r="BE94" s="232">
        <v>5711.2807419746396</v>
      </c>
      <c r="BF94" s="232">
        <v>5855.6134211841099</v>
      </c>
      <c r="BG94" s="232">
        <v>5963.3128976100597</v>
      </c>
      <c r="BH94" s="232">
        <v>6098.7929392311198</v>
      </c>
      <c r="BI94" s="232">
        <v>6446.2835273090705</v>
      </c>
      <c r="BJ94" s="232">
        <v>6764.4678692061298</v>
      </c>
      <c r="BK94" s="232">
        <v>6859.6039214181101</v>
      </c>
      <c r="BL94" s="232">
        <v>6943.6446820666197</v>
      </c>
      <c r="BM94" s="232">
        <v>7048.3260575762797</v>
      </c>
      <c r="BN94" s="232">
        <v>7302.5870024655196</v>
      </c>
      <c r="BO94" s="232">
        <v>7412.1506826172299</v>
      </c>
      <c r="BP94" s="232">
        <v>7355.9362573408898</v>
      </c>
      <c r="BQ94" s="232">
        <v>7435.11596235462</v>
      </c>
      <c r="BR94" s="232">
        <v>7519.4603748146701</v>
      </c>
      <c r="BS94" s="232">
        <v>7720.1043572925</v>
      </c>
      <c r="BT94" s="232">
        <v>8126.77751761125</v>
      </c>
      <c r="BU94" s="233">
        <v>7685.9667012219898</v>
      </c>
    </row>
    <row r="95" spans="1:73" s="165" customFormat="1">
      <c r="A95" s="41"/>
      <c r="B95" s="163" t="s">
        <v>98</v>
      </c>
      <c r="C95" s="163"/>
      <c r="D95" s="164" t="s">
        <v>99</v>
      </c>
      <c r="E95" s="230">
        <v>2699.8471243323502</v>
      </c>
      <c r="F95" s="230">
        <v>2755.8448118331899</v>
      </c>
      <c r="G95" s="230">
        <v>2833.5629465454799</v>
      </c>
      <c r="H95" s="230">
        <v>2913.7451212962501</v>
      </c>
      <c r="I95" s="230">
        <v>2990.9542153192801</v>
      </c>
      <c r="J95" s="230">
        <v>3097.3054957947802</v>
      </c>
      <c r="K95" s="230">
        <v>3195.4032901337901</v>
      </c>
      <c r="L95" s="230">
        <v>3297.3369987521301</v>
      </c>
      <c r="M95" s="230">
        <v>3330.9351686701798</v>
      </c>
      <c r="N95" s="230">
        <v>3386.79391374851</v>
      </c>
      <c r="O95" s="230">
        <v>3440.8740186444802</v>
      </c>
      <c r="P95" s="230">
        <v>3521.39689893681</v>
      </c>
      <c r="Q95" s="230">
        <v>3587.2919033530802</v>
      </c>
      <c r="R95" s="230">
        <v>3595.2106035930501</v>
      </c>
      <c r="S95" s="230">
        <v>3649.3581801729802</v>
      </c>
      <c r="T95" s="230">
        <v>3721.13931288085</v>
      </c>
      <c r="U95" s="230">
        <v>3760.3058699645399</v>
      </c>
      <c r="V95" s="230">
        <v>3969.43702534045</v>
      </c>
      <c r="W95" s="230">
        <v>4029.0796528924602</v>
      </c>
      <c r="X95" s="230">
        <v>4124.1774518025304</v>
      </c>
      <c r="Y95" s="230">
        <v>4267.6998361464603</v>
      </c>
      <c r="Z95" s="230">
        <v>4345.7381894085001</v>
      </c>
      <c r="AA95" s="230">
        <v>4477.7718897372797</v>
      </c>
      <c r="AB95" s="230">
        <v>4560.7900847077599</v>
      </c>
      <c r="AC95" s="230">
        <v>4689.4513565714697</v>
      </c>
      <c r="AD95" s="230">
        <v>4752.8741108045897</v>
      </c>
      <c r="AE95" s="230">
        <v>4853.1483190725203</v>
      </c>
      <c r="AF95" s="230">
        <v>5026.5262135514704</v>
      </c>
      <c r="AG95" s="230">
        <v>5270.2016996953298</v>
      </c>
      <c r="AH95" s="230">
        <v>5437.4785917806503</v>
      </c>
      <c r="AI95" s="230">
        <v>5594.6671695944397</v>
      </c>
      <c r="AJ95" s="230">
        <v>5736.6525389295502</v>
      </c>
      <c r="AK95" s="230">
        <v>5846.8486551419301</v>
      </c>
      <c r="AL95" s="230">
        <v>6094.8921253367898</v>
      </c>
      <c r="AM95" s="230">
        <v>6140.5141958507402</v>
      </c>
      <c r="AN95" s="230">
        <v>6252.7450236705299</v>
      </c>
      <c r="AO95" s="230">
        <v>6475.2392591319904</v>
      </c>
      <c r="AP95" s="230">
        <v>6609.1394373295198</v>
      </c>
      <c r="AQ95" s="230">
        <v>6834.7454173886699</v>
      </c>
      <c r="AR95" s="230">
        <v>7144.8758861497899</v>
      </c>
      <c r="AS95" s="230">
        <v>6972.8093931723997</v>
      </c>
      <c r="AT95" s="230">
        <v>7309.2131710931199</v>
      </c>
      <c r="AU95" s="230">
        <v>7502.4013686478502</v>
      </c>
      <c r="AV95" s="230">
        <v>7635.5760670866903</v>
      </c>
      <c r="AW95" s="230">
        <v>7684.6904613593197</v>
      </c>
      <c r="AX95" s="230">
        <v>7859.0749521136304</v>
      </c>
      <c r="AY95" s="230">
        <v>8057.82808431781</v>
      </c>
      <c r="AZ95" s="230">
        <v>8204.4065022092509</v>
      </c>
      <c r="BA95" s="230">
        <v>8664.1519740580497</v>
      </c>
      <c r="BB95" s="230">
        <v>8807.50929191254</v>
      </c>
      <c r="BC95" s="230">
        <v>9008.8739870428999</v>
      </c>
      <c r="BD95" s="230">
        <v>9317.4647469865995</v>
      </c>
      <c r="BE95" s="230">
        <v>9545.7392731391701</v>
      </c>
      <c r="BF95" s="230">
        <v>9734.2703585841591</v>
      </c>
      <c r="BG95" s="230">
        <v>9919.3487249812606</v>
      </c>
      <c r="BH95" s="230">
        <v>10128.641643295399</v>
      </c>
      <c r="BI95" s="230">
        <v>10350.8097191369</v>
      </c>
      <c r="BJ95" s="230">
        <v>10606.520448241799</v>
      </c>
      <c r="BK95" s="230">
        <v>10798.4717464196</v>
      </c>
      <c r="BL95" s="230">
        <v>10851.198086201701</v>
      </c>
      <c r="BM95" s="230">
        <v>10749.821918874801</v>
      </c>
      <c r="BN95" s="230">
        <v>9077.8362345120495</v>
      </c>
      <c r="BO95" s="230">
        <v>10381.0412791825</v>
      </c>
      <c r="BP95" s="230">
        <v>11442.3005674306</v>
      </c>
      <c r="BQ95" s="230">
        <v>11804.894694254101</v>
      </c>
      <c r="BR95" s="230">
        <v>12244.818922950701</v>
      </c>
      <c r="BS95" s="230">
        <v>12675.5083511373</v>
      </c>
      <c r="BT95" s="230">
        <v>12879.2503418341</v>
      </c>
      <c r="BU95" s="231">
        <v>13360.890970836899</v>
      </c>
    </row>
    <row r="96" spans="1:73" s="167" customFormat="1">
      <c r="A96" s="37"/>
      <c r="B96" s="163"/>
      <c r="C96" s="38" t="s">
        <v>213</v>
      </c>
      <c r="D96" s="166" t="s">
        <v>99</v>
      </c>
      <c r="E96" s="232">
        <v>2699.8471243323502</v>
      </c>
      <c r="F96" s="232">
        <v>2755.8448118331899</v>
      </c>
      <c r="G96" s="232">
        <v>2833.5629465454799</v>
      </c>
      <c r="H96" s="232">
        <v>2913.7451212962501</v>
      </c>
      <c r="I96" s="232">
        <v>2990.9542153192801</v>
      </c>
      <c r="J96" s="232">
        <v>3097.3054957947802</v>
      </c>
      <c r="K96" s="232">
        <v>3195.4032901337901</v>
      </c>
      <c r="L96" s="232">
        <v>3297.3369987521301</v>
      </c>
      <c r="M96" s="232">
        <v>3330.9351686701798</v>
      </c>
      <c r="N96" s="232">
        <v>3386.79391374851</v>
      </c>
      <c r="O96" s="232">
        <v>3440.8740186444802</v>
      </c>
      <c r="P96" s="232">
        <v>3521.39689893681</v>
      </c>
      <c r="Q96" s="232">
        <v>3587.2919033530802</v>
      </c>
      <c r="R96" s="232">
        <v>3595.2106035930501</v>
      </c>
      <c r="S96" s="232">
        <v>3649.3581801729802</v>
      </c>
      <c r="T96" s="232">
        <v>3721.13931288085</v>
      </c>
      <c r="U96" s="232">
        <v>3760.3058699645399</v>
      </c>
      <c r="V96" s="232">
        <v>3969.43702534045</v>
      </c>
      <c r="W96" s="232">
        <v>4029.0796528924602</v>
      </c>
      <c r="X96" s="232">
        <v>4124.1774518025304</v>
      </c>
      <c r="Y96" s="232">
        <v>4267.6998361464603</v>
      </c>
      <c r="Z96" s="232">
        <v>4345.7381894085001</v>
      </c>
      <c r="AA96" s="232">
        <v>4477.7718897372797</v>
      </c>
      <c r="AB96" s="232">
        <v>4560.7900847077599</v>
      </c>
      <c r="AC96" s="232">
        <v>4689.4513565714697</v>
      </c>
      <c r="AD96" s="232">
        <v>4752.8741108045897</v>
      </c>
      <c r="AE96" s="232">
        <v>4853.1483190725203</v>
      </c>
      <c r="AF96" s="232">
        <v>5026.5262135514704</v>
      </c>
      <c r="AG96" s="232">
        <v>5270.2016996953298</v>
      </c>
      <c r="AH96" s="232">
        <v>5437.4785917806503</v>
      </c>
      <c r="AI96" s="232">
        <v>5594.6671695944397</v>
      </c>
      <c r="AJ96" s="232">
        <v>5736.6525389295502</v>
      </c>
      <c r="AK96" s="232">
        <v>5846.8486551419301</v>
      </c>
      <c r="AL96" s="232">
        <v>6094.8921253367898</v>
      </c>
      <c r="AM96" s="232">
        <v>6140.5141958507402</v>
      </c>
      <c r="AN96" s="232">
        <v>6252.7450236705299</v>
      </c>
      <c r="AO96" s="232">
        <v>6475.2392591319904</v>
      </c>
      <c r="AP96" s="232">
        <v>6609.1394373295198</v>
      </c>
      <c r="AQ96" s="232">
        <v>6834.7454173886699</v>
      </c>
      <c r="AR96" s="232">
        <v>7144.8758861497899</v>
      </c>
      <c r="AS96" s="232">
        <v>6972.8093931723997</v>
      </c>
      <c r="AT96" s="232">
        <v>7309.2131710931199</v>
      </c>
      <c r="AU96" s="232">
        <v>7502.4013686478502</v>
      </c>
      <c r="AV96" s="232">
        <v>7635.5760670866903</v>
      </c>
      <c r="AW96" s="232">
        <v>7684.6904613593197</v>
      </c>
      <c r="AX96" s="232">
        <v>7859.0749521136304</v>
      </c>
      <c r="AY96" s="232">
        <v>8057.82808431781</v>
      </c>
      <c r="AZ96" s="232">
        <v>8204.4065022092509</v>
      </c>
      <c r="BA96" s="232">
        <v>8664.1519740580497</v>
      </c>
      <c r="BB96" s="232">
        <v>8807.50929191254</v>
      </c>
      <c r="BC96" s="232">
        <v>9008.8739870428999</v>
      </c>
      <c r="BD96" s="232">
        <v>9317.4647469865995</v>
      </c>
      <c r="BE96" s="232">
        <v>9545.7392731391701</v>
      </c>
      <c r="BF96" s="232">
        <v>9734.2703585841591</v>
      </c>
      <c r="BG96" s="232">
        <v>9919.3487249812606</v>
      </c>
      <c r="BH96" s="232">
        <v>10128.641643295399</v>
      </c>
      <c r="BI96" s="232">
        <v>10350.8097191369</v>
      </c>
      <c r="BJ96" s="232">
        <v>10606.520448241799</v>
      </c>
      <c r="BK96" s="232">
        <v>10798.4717464196</v>
      </c>
      <c r="BL96" s="232">
        <v>10851.198086201701</v>
      </c>
      <c r="BM96" s="232">
        <v>10749.821918874801</v>
      </c>
      <c r="BN96" s="232">
        <v>9077.8362345120495</v>
      </c>
      <c r="BO96" s="232">
        <v>10381.0412791825</v>
      </c>
      <c r="BP96" s="232">
        <v>11442.3005674306</v>
      </c>
      <c r="BQ96" s="232">
        <v>11804.894694254101</v>
      </c>
      <c r="BR96" s="232">
        <v>12244.818922950701</v>
      </c>
      <c r="BS96" s="232">
        <v>12675.5083511373</v>
      </c>
      <c r="BT96" s="232">
        <v>12879.2503418341</v>
      </c>
      <c r="BU96" s="233">
        <v>13360.890970836899</v>
      </c>
    </row>
    <row r="97" spans="1:73" s="165" customFormat="1" ht="29.25" customHeight="1">
      <c r="A97" s="41"/>
      <c r="B97" s="163" t="s">
        <v>100</v>
      </c>
      <c r="C97" s="163"/>
      <c r="D97" s="164" t="s">
        <v>101</v>
      </c>
      <c r="E97" s="234">
        <v>1330.1266590591099</v>
      </c>
      <c r="F97" s="234">
        <v>1351.0466933667799</v>
      </c>
      <c r="G97" s="234">
        <v>1401.22052565381</v>
      </c>
      <c r="H97" s="234">
        <v>1445.6061175261</v>
      </c>
      <c r="I97" s="234">
        <v>1477.58173547817</v>
      </c>
      <c r="J97" s="234">
        <v>1533.4126605548799</v>
      </c>
      <c r="K97" s="234">
        <v>1567.40314608011</v>
      </c>
      <c r="L97" s="234">
        <v>1562.6024578868601</v>
      </c>
      <c r="M97" s="234">
        <v>1681.06943780646</v>
      </c>
      <c r="N97" s="234">
        <v>1725.5513522798001</v>
      </c>
      <c r="O97" s="234">
        <v>1775.73304826819</v>
      </c>
      <c r="P97" s="234">
        <v>1848.6461616455299</v>
      </c>
      <c r="Q97" s="234">
        <v>1920.7682369849099</v>
      </c>
      <c r="R97" s="234">
        <v>1944.4065057771099</v>
      </c>
      <c r="S97" s="234">
        <v>1995.17675943725</v>
      </c>
      <c r="T97" s="234">
        <v>2023.64849780073</v>
      </c>
      <c r="U97" s="234">
        <v>2049.0888741209701</v>
      </c>
      <c r="V97" s="234">
        <v>2133.9719752411702</v>
      </c>
      <c r="W97" s="234">
        <v>2168.2220972503501</v>
      </c>
      <c r="X97" s="234">
        <v>2249.7170533875301</v>
      </c>
      <c r="Y97" s="234">
        <v>2314.3450506519898</v>
      </c>
      <c r="Z97" s="234">
        <v>2338.1816934848298</v>
      </c>
      <c r="AA97" s="234">
        <v>2395.7810212634699</v>
      </c>
      <c r="AB97" s="234">
        <v>2479.6922345997</v>
      </c>
      <c r="AC97" s="234">
        <v>2555.4559347043801</v>
      </c>
      <c r="AD97" s="234">
        <v>2680.0890193743899</v>
      </c>
      <c r="AE97" s="234">
        <v>2732.9350066172201</v>
      </c>
      <c r="AF97" s="234">
        <v>2707.52003930406</v>
      </c>
      <c r="AG97" s="234">
        <v>2776.6741500601302</v>
      </c>
      <c r="AH97" s="234">
        <v>2821.0266341090501</v>
      </c>
      <c r="AI97" s="234">
        <v>2971.6666463049501</v>
      </c>
      <c r="AJ97" s="234">
        <v>2898.6325695258902</v>
      </c>
      <c r="AK97" s="234">
        <v>2964.3622998196902</v>
      </c>
      <c r="AL97" s="234">
        <v>3069.33294857684</v>
      </c>
      <c r="AM97" s="234">
        <v>3188.6192690510902</v>
      </c>
      <c r="AN97" s="234">
        <v>3292.6854825524101</v>
      </c>
      <c r="AO97" s="234">
        <v>3305.3951208683902</v>
      </c>
      <c r="AP97" s="234">
        <v>3297.7870899212799</v>
      </c>
      <c r="AQ97" s="234">
        <v>3372.6300349923999</v>
      </c>
      <c r="AR97" s="234">
        <v>3410.18775421795</v>
      </c>
      <c r="AS97" s="234">
        <v>3429.4122421995198</v>
      </c>
      <c r="AT97" s="234">
        <v>3467.1369739452002</v>
      </c>
      <c r="AU97" s="234">
        <v>3505.1821766768799</v>
      </c>
      <c r="AV97" s="234">
        <v>3589.2686071784601</v>
      </c>
      <c r="AW97" s="234">
        <v>3681.3054853382901</v>
      </c>
      <c r="AX97" s="234">
        <v>3725.1679373657398</v>
      </c>
      <c r="AY97" s="234">
        <v>3829.6247606695301</v>
      </c>
      <c r="AZ97" s="234">
        <v>3874.90181662647</v>
      </c>
      <c r="BA97" s="234">
        <v>3967.0051464588701</v>
      </c>
      <c r="BB97" s="234">
        <v>4038.6862805021301</v>
      </c>
      <c r="BC97" s="234">
        <v>4167.8890537341804</v>
      </c>
      <c r="BD97" s="234">
        <v>4264.4195193048499</v>
      </c>
      <c r="BE97" s="234">
        <v>4033.1611747294801</v>
      </c>
      <c r="BF97" s="234">
        <v>4178.1494400681204</v>
      </c>
      <c r="BG97" s="234">
        <v>4296.05627047894</v>
      </c>
      <c r="BH97" s="234">
        <v>4525.6331147234696</v>
      </c>
      <c r="BI97" s="234">
        <v>4752.7552394599597</v>
      </c>
      <c r="BJ97" s="234">
        <v>5084.3736331025102</v>
      </c>
      <c r="BK97" s="234">
        <v>5241.6214960928701</v>
      </c>
      <c r="BL97" s="234">
        <v>5413.24963134471</v>
      </c>
      <c r="BM97" s="234">
        <v>5457.2095159627597</v>
      </c>
      <c r="BN97" s="234">
        <v>3674.03498657815</v>
      </c>
      <c r="BO97" s="234">
        <v>5236.03842644426</v>
      </c>
      <c r="BP97" s="234">
        <v>5355.7170710148803</v>
      </c>
      <c r="BQ97" s="234">
        <v>6315.5341468660499</v>
      </c>
      <c r="BR97" s="234">
        <v>6797.0049918060404</v>
      </c>
      <c r="BS97" s="234">
        <v>7155.7322806822003</v>
      </c>
      <c r="BT97" s="234">
        <v>7582.4902246495903</v>
      </c>
      <c r="BU97" s="235">
        <v>8951.0569269296593</v>
      </c>
    </row>
    <row r="98" spans="1:73" s="167" customFormat="1" ht="21" customHeight="1">
      <c r="A98" s="37"/>
      <c r="B98" s="163"/>
      <c r="C98" s="38" t="s">
        <v>214</v>
      </c>
      <c r="D98" s="166" t="s">
        <v>101</v>
      </c>
      <c r="E98" s="232">
        <v>1330.1266590591099</v>
      </c>
      <c r="F98" s="232">
        <v>1351.0466933667799</v>
      </c>
      <c r="G98" s="232">
        <v>1401.22052565381</v>
      </c>
      <c r="H98" s="232">
        <v>1445.6061175261</v>
      </c>
      <c r="I98" s="232">
        <v>1477.58173547817</v>
      </c>
      <c r="J98" s="232">
        <v>1533.4126605548799</v>
      </c>
      <c r="K98" s="232">
        <v>1567.40314608011</v>
      </c>
      <c r="L98" s="232">
        <v>1562.6024578868601</v>
      </c>
      <c r="M98" s="232">
        <v>1681.06943780646</v>
      </c>
      <c r="N98" s="232">
        <v>1725.5513522798001</v>
      </c>
      <c r="O98" s="232">
        <v>1775.73304826819</v>
      </c>
      <c r="P98" s="232">
        <v>1848.6461616455299</v>
      </c>
      <c r="Q98" s="232">
        <v>1920.7682369849099</v>
      </c>
      <c r="R98" s="232">
        <v>1944.4065057771099</v>
      </c>
      <c r="S98" s="232">
        <v>1995.17675943725</v>
      </c>
      <c r="T98" s="232">
        <v>2023.64849780073</v>
      </c>
      <c r="U98" s="232">
        <v>2049.0888741209701</v>
      </c>
      <c r="V98" s="232">
        <v>2133.9719752411702</v>
      </c>
      <c r="W98" s="232">
        <v>2168.2220972503501</v>
      </c>
      <c r="X98" s="232">
        <v>2249.7170533875301</v>
      </c>
      <c r="Y98" s="232">
        <v>2314.3450506519898</v>
      </c>
      <c r="Z98" s="232">
        <v>2338.1816934848298</v>
      </c>
      <c r="AA98" s="232">
        <v>2395.7810212634699</v>
      </c>
      <c r="AB98" s="232">
        <v>2479.6922345997</v>
      </c>
      <c r="AC98" s="232">
        <v>2555.4559347043801</v>
      </c>
      <c r="AD98" s="232">
        <v>2680.0890193743899</v>
      </c>
      <c r="AE98" s="232">
        <v>2732.9350066172201</v>
      </c>
      <c r="AF98" s="232">
        <v>2707.52003930406</v>
      </c>
      <c r="AG98" s="232">
        <v>2776.6741500601302</v>
      </c>
      <c r="AH98" s="232">
        <v>2821.0266341090501</v>
      </c>
      <c r="AI98" s="232">
        <v>2971.6666463049501</v>
      </c>
      <c r="AJ98" s="232">
        <v>2898.6325695258902</v>
      </c>
      <c r="AK98" s="232">
        <v>2964.3622998196902</v>
      </c>
      <c r="AL98" s="232">
        <v>3069.33294857684</v>
      </c>
      <c r="AM98" s="232">
        <v>3188.6192690510902</v>
      </c>
      <c r="AN98" s="232">
        <v>3292.6854825524101</v>
      </c>
      <c r="AO98" s="232">
        <v>3305.3951208683902</v>
      </c>
      <c r="AP98" s="232">
        <v>3297.7870899212799</v>
      </c>
      <c r="AQ98" s="232">
        <v>3372.6300349923999</v>
      </c>
      <c r="AR98" s="232">
        <v>3410.18775421795</v>
      </c>
      <c r="AS98" s="232">
        <v>3429.4122421995198</v>
      </c>
      <c r="AT98" s="232">
        <v>3467.1369739452002</v>
      </c>
      <c r="AU98" s="232">
        <v>3505.1821766768799</v>
      </c>
      <c r="AV98" s="232">
        <v>3589.2686071784601</v>
      </c>
      <c r="AW98" s="232">
        <v>3681.3054853382901</v>
      </c>
      <c r="AX98" s="232">
        <v>3725.1679373657398</v>
      </c>
      <c r="AY98" s="232">
        <v>3829.6247606695301</v>
      </c>
      <c r="AZ98" s="232">
        <v>3874.90181662647</v>
      </c>
      <c r="BA98" s="232">
        <v>3967.0051464588701</v>
      </c>
      <c r="BB98" s="232">
        <v>4038.6862805021301</v>
      </c>
      <c r="BC98" s="232">
        <v>4167.8890537341804</v>
      </c>
      <c r="BD98" s="232">
        <v>4264.4195193048499</v>
      </c>
      <c r="BE98" s="232">
        <v>4033.1611747294801</v>
      </c>
      <c r="BF98" s="232">
        <v>4178.1494400681204</v>
      </c>
      <c r="BG98" s="232">
        <v>4296.05627047894</v>
      </c>
      <c r="BH98" s="232">
        <v>4525.6331147234696</v>
      </c>
      <c r="BI98" s="232">
        <v>4752.7552394599597</v>
      </c>
      <c r="BJ98" s="232">
        <v>5084.3736331025102</v>
      </c>
      <c r="BK98" s="232">
        <v>5241.6214960928701</v>
      </c>
      <c r="BL98" s="232">
        <v>5413.24963134471</v>
      </c>
      <c r="BM98" s="232">
        <v>5457.2095159627597</v>
      </c>
      <c r="BN98" s="232">
        <v>3674.03498657815</v>
      </c>
      <c r="BO98" s="232">
        <v>5236.03842644426</v>
      </c>
      <c r="BP98" s="232">
        <v>5355.7170710148803</v>
      </c>
      <c r="BQ98" s="232">
        <v>6315.5341468660499</v>
      </c>
      <c r="BR98" s="232">
        <v>6797.0049918060404</v>
      </c>
      <c r="BS98" s="232">
        <v>7155.7322806822003</v>
      </c>
      <c r="BT98" s="232">
        <v>7582.4902246495903</v>
      </c>
      <c r="BU98" s="233">
        <v>8951.0569269296593</v>
      </c>
    </row>
    <row r="99" spans="1:73" s="165" customFormat="1" ht="39.6">
      <c r="A99" s="41"/>
      <c r="B99" s="163" t="s">
        <v>102</v>
      </c>
      <c r="C99" s="163"/>
      <c r="D99" s="164" t="s">
        <v>103</v>
      </c>
      <c r="E99" s="234">
        <v>622.80719260030196</v>
      </c>
      <c r="F99" s="234">
        <v>631.75401201147804</v>
      </c>
      <c r="G99" s="234">
        <v>638.23299749176499</v>
      </c>
      <c r="H99" s="234">
        <v>648.20579794305797</v>
      </c>
      <c r="I99" s="234">
        <v>658.29334409102603</v>
      </c>
      <c r="J99" s="234">
        <v>669.96911945771205</v>
      </c>
      <c r="K99" s="234">
        <v>684.53083725139004</v>
      </c>
      <c r="L99" s="234">
        <v>700.20669919986904</v>
      </c>
      <c r="M99" s="234">
        <v>712.49707616263595</v>
      </c>
      <c r="N99" s="234">
        <v>725.82437367859404</v>
      </c>
      <c r="O99" s="234">
        <v>737.85835076594003</v>
      </c>
      <c r="P99" s="234">
        <v>748.82019939282804</v>
      </c>
      <c r="Q99" s="234">
        <v>760.43349591449805</v>
      </c>
      <c r="R99" s="234">
        <v>770.61040495801103</v>
      </c>
      <c r="S99" s="234">
        <v>779.14934149615101</v>
      </c>
      <c r="T99" s="234">
        <v>788.80675763133797</v>
      </c>
      <c r="U99" s="234">
        <v>800.14508171996795</v>
      </c>
      <c r="V99" s="234">
        <v>813.28938150647105</v>
      </c>
      <c r="W99" s="234">
        <v>828.75695242926702</v>
      </c>
      <c r="X99" s="234">
        <v>844.80858434429103</v>
      </c>
      <c r="Y99" s="234">
        <v>862.52041209987203</v>
      </c>
      <c r="Z99" s="234">
        <v>879.22675294960595</v>
      </c>
      <c r="AA99" s="234">
        <v>898.27335134018199</v>
      </c>
      <c r="AB99" s="234">
        <v>918.979483610339</v>
      </c>
      <c r="AC99" s="234">
        <v>932.52499452357904</v>
      </c>
      <c r="AD99" s="234">
        <v>949.761055443126</v>
      </c>
      <c r="AE99" s="234">
        <v>966.69706916509006</v>
      </c>
      <c r="AF99" s="234">
        <v>985.01688086820104</v>
      </c>
      <c r="AG99" s="234">
        <v>1005.49351854023</v>
      </c>
      <c r="AH99" s="234">
        <v>1022.19158405649</v>
      </c>
      <c r="AI99" s="234">
        <v>1037.76973586178</v>
      </c>
      <c r="AJ99" s="234">
        <v>1052.54516154148</v>
      </c>
      <c r="AK99" s="234">
        <v>1067.0867685457799</v>
      </c>
      <c r="AL99" s="234">
        <v>1086.4624624052799</v>
      </c>
      <c r="AM99" s="234">
        <v>1105.29478387223</v>
      </c>
      <c r="AN99" s="234">
        <v>1126.1559851767099</v>
      </c>
      <c r="AO99" s="234">
        <v>1146.6258521325999</v>
      </c>
      <c r="AP99" s="234">
        <v>1165.01341684712</v>
      </c>
      <c r="AQ99" s="234">
        <v>1184.53240746094</v>
      </c>
      <c r="AR99" s="234">
        <v>1201.8283235593401</v>
      </c>
      <c r="AS99" s="234">
        <v>1214.93510044203</v>
      </c>
      <c r="AT99" s="234">
        <v>1234.81798230852</v>
      </c>
      <c r="AU99" s="234">
        <v>1258.27283858275</v>
      </c>
      <c r="AV99" s="234">
        <v>1282.97407866669</v>
      </c>
      <c r="AW99" s="234">
        <v>1320.39578697043</v>
      </c>
      <c r="AX99" s="234">
        <v>1350.6383179873401</v>
      </c>
      <c r="AY99" s="234">
        <v>1376.0067323747201</v>
      </c>
      <c r="AZ99" s="234">
        <v>1392.9591626675001</v>
      </c>
      <c r="BA99" s="234">
        <v>1413.2783799860099</v>
      </c>
      <c r="BB99" s="234">
        <v>1438.0506168233201</v>
      </c>
      <c r="BC99" s="234">
        <v>1460.0229054609599</v>
      </c>
      <c r="BD99" s="234">
        <v>1476.6480977297099</v>
      </c>
      <c r="BE99" s="234">
        <v>1494.3065741696801</v>
      </c>
      <c r="BF99" s="234">
        <v>1524.2164002275999</v>
      </c>
      <c r="BG99" s="234">
        <v>1564.6095421582299</v>
      </c>
      <c r="BH99" s="234">
        <v>1549.8674834444801</v>
      </c>
      <c r="BI99" s="234">
        <v>1621.07711774939</v>
      </c>
      <c r="BJ99" s="234">
        <v>1661.23922303261</v>
      </c>
      <c r="BK99" s="234">
        <v>1658.12969909301</v>
      </c>
      <c r="BL99" s="234">
        <v>1614.55396012499</v>
      </c>
      <c r="BM99" s="234">
        <v>1570.70580036975</v>
      </c>
      <c r="BN99" s="234">
        <v>959.16922113017802</v>
      </c>
      <c r="BO99" s="234">
        <v>1108.51442683286</v>
      </c>
      <c r="BP99" s="234">
        <v>1340.6105516672101</v>
      </c>
      <c r="BQ99" s="234">
        <v>1405.3634898626301</v>
      </c>
      <c r="BR99" s="234">
        <v>1393.5298136870899</v>
      </c>
      <c r="BS99" s="234">
        <v>1409.62761777477</v>
      </c>
      <c r="BT99" s="234">
        <v>1436.86691092862</v>
      </c>
      <c r="BU99" s="235">
        <v>1946.2117990592701</v>
      </c>
    </row>
    <row r="100" spans="1:73" s="167" customFormat="1">
      <c r="A100" s="41"/>
      <c r="B100" s="163"/>
      <c r="C100" s="38" t="s">
        <v>215</v>
      </c>
      <c r="D100" s="166" t="s">
        <v>216</v>
      </c>
      <c r="E100" s="232">
        <v>622.80719260030196</v>
      </c>
      <c r="F100" s="232">
        <v>631.75401201147804</v>
      </c>
      <c r="G100" s="232">
        <v>638.23299749176499</v>
      </c>
      <c r="H100" s="232">
        <v>648.20579794305797</v>
      </c>
      <c r="I100" s="232">
        <v>658.29334409102603</v>
      </c>
      <c r="J100" s="232">
        <v>669.96911945771205</v>
      </c>
      <c r="K100" s="232">
        <v>684.53083725139004</v>
      </c>
      <c r="L100" s="232">
        <v>700.20669919986904</v>
      </c>
      <c r="M100" s="232">
        <v>712.49707616263595</v>
      </c>
      <c r="N100" s="232">
        <v>725.82437367859404</v>
      </c>
      <c r="O100" s="232">
        <v>737.85835076594003</v>
      </c>
      <c r="P100" s="232">
        <v>748.82019939282804</v>
      </c>
      <c r="Q100" s="232">
        <v>760.43349591449805</v>
      </c>
      <c r="R100" s="232">
        <v>770.61040495801103</v>
      </c>
      <c r="S100" s="232">
        <v>779.14934149615101</v>
      </c>
      <c r="T100" s="232">
        <v>788.80675763133797</v>
      </c>
      <c r="U100" s="232">
        <v>800.14508171996795</v>
      </c>
      <c r="V100" s="232">
        <v>813.28938150647105</v>
      </c>
      <c r="W100" s="232">
        <v>828.75695242926702</v>
      </c>
      <c r="X100" s="232">
        <v>844.80858434429103</v>
      </c>
      <c r="Y100" s="232">
        <v>862.52041209987203</v>
      </c>
      <c r="Z100" s="232">
        <v>879.22675294960595</v>
      </c>
      <c r="AA100" s="232">
        <v>898.27335134018199</v>
      </c>
      <c r="AB100" s="232">
        <v>918.979483610339</v>
      </c>
      <c r="AC100" s="232">
        <v>932.52499452357904</v>
      </c>
      <c r="AD100" s="232">
        <v>949.761055443126</v>
      </c>
      <c r="AE100" s="232">
        <v>966.69706916509006</v>
      </c>
      <c r="AF100" s="232">
        <v>985.01688086820104</v>
      </c>
      <c r="AG100" s="232">
        <v>1005.49351854023</v>
      </c>
      <c r="AH100" s="232">
        <v>1022.19158405649</v>
      </c>
      <c r="AI100" s="232">
        <v>1037.76973586178</v>
      </c>
      <c r="AJ100" s="232">
        <v>1052.54516154148</v>
      </c>
      <c r="AK100" s="232">
        <v>1067.0867685457799</v>
      </c>
      <c r="AL100" s="232">
        <v>1086.4624624052799</v>
      </c>
      <c r="AM100" s="232">
        <v>1105.29478387223</v>
      </c>
      <c r="AN100" s="232">
        <v>1126.1559851767099</v>
      </c>
      <c r="AO100" s="232">
        <v>1146.6258521325999</v>
      </c>
      <c r="AP100" s="232">
        <v>1165.01341684712</v>
      </c>
      <c r="AQ100" s="232">
        <v>1184.53240746094</v>
      </c>
      <c r="AR100" s="232">
        <v>1201.8283235593401</v>
      </c>
      <c r="AS100" s="232">
        <v>1214.93510044203</v>
      </c>
      <c r="AT100" s="232">
        <v>1234.81798230852</v>
      </c>
      <c r="AU100" s="232">
        <v>1258.27283858275</v>
      </c>
      <c r="AV100" s="232">
        <v>1282.97407866669</v>
      </c>
      <c r="AW100" s="232">
        <v>1320.39578697043</v>
      </c>
      <c r="AX100" s="232">
        <v>1350.6383179873401</v>
      </c>
      <c r="AY100" s="232">
        <v>1376.0067323747201</v>
      </c>
      <c r="AZ100" s="232">
        <v>1392.9591626675001</v>
      </c>
      <c r="BA100" s="232">
        <v>1413.2783799860099</v>
      </c>
      <c r="BB100" s="232">
        <v>1438.0506168233201</v>
      </c>
      <c r="BC100" s="232">
        <v>1460.0229054609599</v>
      </c>
      <c r="BD100" s="232">
        <v>1476.6480977297099</v>
      </c>
      <c r="BE100" s="232">
        <v>1494.3065741696801</v>
      </c>
      <c r="BF100" s="232">
        <v>1524.2164002275999</v>
      </c>
      <c r="BG100" s="232">
        <v>1564.6095421582299</v>
      </c>
      <c r="BH100" s="232">
        <v>1549.8674834444801</v>
      </c>
      <c r="BI100" s="232">
        <v>1621.07711774939</v>
      </c>
      <c r="BJ100" s="232">
        <v>1661.23922303261</v>
      </c>
      <c r="BK100" s="232">
        <v>1658.12969909301</v>
      </c>
      <c r="BL100" s="232">
        <v>1614.55396012499</v>
      </c>
      <c r="BM100" s="232">
        <v>1570.70580036975</v>
      </c>
      <c r="BN100" s="232">
        <v>959.16922113017802</v>
      </c>
      <c r="BO100" s="232">
        <v>1108.51442683286</v>
      </c>
      <c r="BP100" s="232">
        <v>1340.6105516672101</v>
      </c>
      <c r="BQ100" s="232">
        <v>1405.3634898626301</v>
      </c>
      <c r="BR100" s="232">
        <v>1393.5298136870899</v>
      </c>
      <c r="BS100" s="232">
        <v>1409.62761777477</v>
      </c>
      <c r="BT100" s="232">
        <v>1436.86691092862</v>
      </c>
      <c r="BU100" s="233">
        <v>1946.2117990592701</v>
      </c>
    </row>
    <row r="101" spans="1:73" s="165" customFormat="1">
      <c r="A101" s="41" t="s">
        <v>55</v>
      </c>
      <c r="B101" s="163"/>
      <c r="C101" s="163"/>
      <c r="D101" s="164" t="s">
        <v>56</v>
      </c>
      <c r="E101" s="230">
        <v>74284.032440661802</v>
      </c>
      <c r="F101" s="230">
        <v>76501.344536168501</v>
      </c>
      <c r="G101" s="230">
        <v>77358.026294893905</v>
      </c>
      <c r="H101" s="230">
        <v>79553.596621523902</v>
      </c>
      <c r="I101" s="230">
        <v>81873.854191557999</v>
      </c>
      <c r="J101" s="230">
        <v>84893.618550828294</v>
      </c>
      <c r="K101" s="230">
        <v>88514.077545021806</v>
      </c>
      <c r="L101" s="230">
        <v>90493.449712592104</v>
      </c>
      <c r="M101" s="230">
        <v>93513.160837309202</v>
      </c>
      <c r="N101" s="230">
        <v>94517.869817510393</v>
      </c>
      <c r="O101" s="230">
        <v>98043.569291702399</v>
      </c>
      <c r="P101" s="230">
        <v>101588.400053479</v>
      </c>
      <c r="Q101" s="230">
        <v>104553.04407919099</v>
      </c>
      <c r="R101" s="230">
        <v>106253.160893925</v>
      </c>
      <c r="S101" s="230">
        <v>111463.74883386301</v>
      </c>
      <c r="T101" s="230">
        <v>110584.046193021</v>
      </c>
      <c r="U101" s="230">
        <v>110787.038376811</v>
      </c>
      <c r="V101" s="230">
        <v>113534.738311034</v>
      </c>
      <c r="W101" s="230">
        <v>116172.974648291</v>
      </c>
      <c r="X101" s="230">
        <v>118028.248663865</v>
      </c>
      <c r="Y101" s="230">
        <v>120103.41818163601</v>
      </c>
      <c r="Z101" s="230">
        <v>122674.330750775</v>
      </c>
      <c r="AA101" s="230">
        <v>124205.16598847001</v>
      </c>
      <c r="AB101" s="230">
        <v>128630.085079119</v>
      </c>
      <c r="AC101" s="230">
        <v>134570.306851776</v>
      </c>
      <c r="AD101" s="230">
        <v>138600.19621206101</v>
      </c>
      <c r="AE101" s="230">
        <v>142496.369767697</v>
      </c>
      <c r="AF101" s="230">
        <v>146616.12716846701</v>
      </c>
      <c r="AG101" s="230">
        <v>149853.183063242</v>
      </c>
      <c r="AH101" s="230">
        <v>150977.49383814799</v>
      </c>
      <c r="AI101" s="230">
        <v>150844.48726411001</v>
      </c>
      <c r="AJ101" s="230">
        <v>154682.83583450099</v>
      </c>
      <c r="AK101" s="230">
        <v>157029.347370006</v>
      </c>
      <c r="AL101" s="230">
        <v>163378.87201387901</v>
      </c>
      <c r="AM101" s="230">
        <v>165881.35221818899</v>
      </c>
      <c r="AN101" s="230">
        <v>167044.42839792601</v>
      </c>
      <c r="AO101" s="230">
        <v>171105.76529998801</v>
      </c>
      <c r="AP101" s="230">
        <v>172190.761703041</v>
      </c>
      <c r="AQ101" s="230">
        <v>174906.49454360301</v>
      </c>
      <c r="AR101" s="230">
        <v>176548.97845336801</v>
      </c>
      <c r="AS101" s="230">
        <v>177141.059628307</v>
      </c>
      <c r="AT101" s="230">
        <v>179771.76905968899</v>
      </c>
      <c r="AU101" s="230">
        <v>186086.59553209899</v>
      </c>
      <c r="AV101" s="230">
        <v>187543.575779904</v>
      </c>
      <c r="AW101" s="230">
        <v>191603.62220169301</v>
      </c>
      <c r="AX101" s="230">
        <v>195101.048485721</v>
      </c>
      <c r="AY101" s="230">
        <v>198617.00487151599</v>
      </c>
      <c r="AZ101" s="230">
        <v>202397.32444107</v>
      </c>
      <c r="BA101" s="230">
        <v>204745.99997971699</v>
      </c>
      <c r="BB101" s="230">
        <v>206732.58906926299</v>
      </c>
      <c r="BC101" s="230">
        <v>210221.48870263901</v>
      </c>
      <c r="BD101" s="230">
        <v>214205.922248382</v>
      </c>
      <c r="BE101" s="230">
        <v>218083.12430844901</v>
      </c>
      <c r="BF101" s="230">
        <v>222854.03835247699</v>
      </c>
      <c r="BG101" s="230">
        <v>226830.51577096901</v>
      </c>
      <c r="BH101" s="230">
        <v>228888.32156810601</v>
      </c>
      <c r="BI101" s="230">
        <v>232844.64114566101</v>
      </c>
      <c r="BJ101" s="230">
        <v>238496.61535442801</v>
      </c>
      <c r="BK101" s="230">
        <v>242885.34153484699</v>
      </c>
      <c r="BL101" s="230">
        <v>245565.401965064</v>
      </c>
      <c r="BM101" s="230">
        <v>243369.95389333999</v>
      </c>
      <c r="BN101" s="230">
        <v>200326.77207341901</v>
      </c>
      <c r="BO101" s="230">
        <v>225587.75532515801</v>
      </c>
      <c r="BP101" s="230">
        <v>240266.51870808401</v>
      </c>
      <c r="BQ101" s="230">
        <v>251970.524313703</v>
      </c>
      <c r="BR101" s="230">
        <v>251239.20793449</v>
      </c>
      <c r="BS101" s="230">
        <v>273228.93016031297</v>
      </c>
      <c r="BT101" s="230">
        <v>287742.76102663</v>
      </c>
      <c r="BU101" s="231">
        <v>304851.577827106</v>
      </c>
    </row>
    <row r="102" spans="1:73" s="167" customFormat="1">
      <c r="A102" s="32" t="s">
        <v>57</v>
      </c>
      <c r="B102" s="164"/>
      <c r="C102" s="29"/>
      <c r="D102" s="150" t="s">
        <v>58</v>
      </c>
      <c r="E102" s="211">
        <v>7088.0573549830997</v>
      </c>
      <c r="F102" s="211">
        <v>7677.7023180144997</v>
      </c>
      <c r="G102" s="211">
        <v>7690.9258659590796</v>
      </c>
      <c r="H102" s="211">
        <v>7804.3144522983903</v>
      </c>
      <c r="I102" s="211">
        <v>8162.2507758557804</v>
      </c>
      <c r="J102" s="211">
        <v>8591.4503967302207</v>
      </c>
      <c r="K102" s="211">
        <v>9179.0817990362993</v>
      </c>
      <c r="L102" s="211">
        <v>9896.2170283777104</v>
      </c>
      <c r="M102" s="211">
        <v>10008.3633699071</v>
      </c>
      <c r="N102" s="211">
        <v>10171.982695267399</v>
      </c>
      <c r="O102" s="211">
        <v>10301.4942294787</v>
      </c>
      <c r="P102" s="211">
        <v>10361.159705347</v>
      </c>
      <c r="Q102" s="211">
        <v>10712.1799713001</v>
      </c>
      <c r="R102" s="211">
        <v>10793.4234031992</v>
      </c>
      <c r="S102" s="211">
        <v>10859.847019888801</v>
      </c>
      <c r="T102" s="211">
        <v>11334.549605611899</v>
      </c>
      <c r="U102" s="211">
        <v>10671.782504782301</v>
      </c>
      <c r="V102" s="211">
        <v>10425.9900343964</v>
      </c>
      <c r="W102" s="211">
        <v>11015.096646095801</v>
      </c>
      <c r="X102" s="211">
        <v>10938.1308147253</v>
      </c>
      <c r="Y102" s="211">
        <v>11602.111401455801</v>
      </c>
      <c r="Z102" s="211">
        <v>11866.7645592279</v>
      </c>
      <c r="AA102" s="211">
        <v>12430.7113674005</v>
      </c>
      <c r="AB102" s="211">
        <v>12547.412671915999</v>
      </c>
      <c r="AC102" s="211">
        <v>13500.013341194701</v>
      </c>
      <c r="AD102" s="211">
        <v>14179.9605893219</v>
      </c>
      <c r="AE102" s="211">
        <v>14043.9629127759</v>
      </c>
      <c r="AF102" s="211">
        <v>15016.0631567077</v>
      </c>
      <c r="AG102" s="211">
        <v>14749.1894012989</v>
      </c>
      <c r="AH102" s="211">
        <v>15268.6846290919</v>
      </c>
      <c r="AI102" s="211">
        <v>14958.952592396499</v>
      </c>
      <c r="AJ102" s="211">
        <v>15172.173377212899</v>
      </c>
      <c r="AK102" s="211">
        <v>14504.585196440599</v>
      </c>
      <c r="AL102" s="211">
        <v>15135.186572173699</v>
      </c>
      <c r="AM102" s="211">
        <v>15629.200192065</v>
      </c>
      <c r="AN102" s="211">
        <v>15490.028039320599</v>
      </c>
      <c r="AO102" s="211">
        <v>16671.619950668901</v>
      </c>
      <c r="AP102" s="211">
        <v>16610.233744399498</v>
      </c>
      <c r="AQ102" s="211">
        <v>17070.076776350201</v>
      </c>
      <c r="AR102" s="211">
        <v>17799.069528581302</v>
      </c>
      <c r="AS102" s="211">
        <v>18398.913323572498</v>
      </c>
      <c r="AT102" s="211">
        <v>17652.650787308499</v>
      </c>
      <c r="AU102" s="211">
        <v>19121.1915287351</v>
      </c>
      <c r="AV102" s="211">
        <v>18976.2443603842</v>
      </c>
      <c r="AW102" s="211">
        <v>18937.639879788701</v>
      </c>
      <c r="AX102" s="211">
        <v>19261.375035396799</v>
      </c>
      <c r="AY102" s="211">
        <v>18556.389349986199</v>
      </c>
      <c r="AZ102" s="211">
        <v>19307.595734828501</v>
      </c>
      <c r="BA102" s="211">
        <v>20462.544667347302</v>
      </c>
      <c r="BB102" s="211">
        <v>21217.1370340701</v>
      </c>
      <c r="BC102" s="211">
        <v>21849.6171569996</v>
      </c>
      <c r="BD102" s="211">
        <v>21035.7011415833</v>
      </c>
      <c r="BE102" s="211">
        <v>22410.045419481201</v>
      </c>
      <c r="BF102" s="211">
        <v>22507.361355159101</v>
      </c>
      <c r="BG102" s="211">
        <v>23405.0125198844</v>
      </c>
      <c r="BH102" s="211">
        <v>22812.5807054752</v>
      </c>
      <c r="BI102" s="211">
        <v>23682.887612547402</v>
      </c>
      <c r="BJ102" s="211">
        <v>25007.430451059299</v>
      </c>
      <c r="BK102" s="211">
        <v>25393.828276985401</v>
      </c>
      <c r="BL102" s="211">
        <v>26191.853659408</v>
      </c>
      <c r="BM102" s="211">
        <v>25556.054494682801</v>
      </c>
      <c r="BN102" s="211">
        <v>19032.904509525299</v>
      </c>
      <c r="BO102" s="211">
        <v>20493.9590690886</v>
      </c>
      <c r="BP102" s="211">
        <v>24085.081926703398</v>
      </c>
      <c r="BQ102" s="211">
        <v>25349.5076805198</v>
      </c>
      <c r="BR102" s="211">
        <v>26983.957422973501</v>
      </c>
      <c r="BS102" s="211">
        <v>29343.884398304799</v>
      </c>
      <c r="BT102" s="211">
        <v>31365.9697422391</v>
      </c>
      <c r="BU102" s="212">
        <v>32934.9857900973</v>
      </c>
    </row>
    <row r="103" spans="1:73" s="165" customFormat="1" ht="23.25" customHeight="1">
      <c r="A103" s="169" t="s">
        <v>55</v>
      </c>
      <c r="B103" s="170"/>
      <c r="C103" s="171"/>
      <c r="D103" s="172" t="s">
        <v>59</v>
      </c>
      <c r="E103" s="236">
        <v>81325.210658301003</v>
      </c>
      <c r="F103" s="236">
        <v>84212.130356181602</v>
      </c>
      <c r="G103" s="236">
        <v>85023.551390070701</v>
      </c>
      <c r="H103" s="236">
        <v>87397.107492210504</v>
      </c>
      <c r="I103" s="236">
        <v>90050.347322725298</v>
      </c>
      <c r="J103" s="236">
        <v>93521.3285520426</v>
      </c>
      <c r="K103" s="236">
        <v>97698.816745691904</v>
      </c>
      <c r="L103" s="236">
        <v>100333.507379541</v>
      </c>
      <c r="M103" s="236">
        <v>103618.294212077</v>
      </c>
      <c r="N103" s="236">
        <v>104621.815342991</v>
      </c>
      <c r="O103" s="236">
        <v>108335.936718848</v>
      </c>
      <c r="P103" s="236">
        <v>111929.953726084</v>
      </c>
      <c r="Q103" s="236">
        <v>115337.638652195</v>
      </c>
      <c r="R103" s="236">
        <v>117055.639629793</v>
      </c>
      <c r="S103" s="236">
        <v>122272.52238849799</v>
      </c>
      <c r="T103" s="236">
        <v>121888.19932951601</v>
      </c>
      <c r="U103" s="236">
        <v>121423.578174111</v>
      </c>
      <c r="V103" s="236">
        <v>124053.918359801</v>
      </c>
      <c r="W103" s="236">
        <v>127080.127184315</v>
      </c>
      <c r="X103" s="236">
        <v>129016.376281775</v>
      </c>
      <c r="Y103" s="236">
        <v>131671.52801873599</v>
      </c>
      <c r="Z103" s="236">
        <v>134555.80804795699</v>
      </c>
      <c r="AA103" s="236">
        <v>136644.887546076</v>
      </c>
      <c r="AB103" s="236">
        <v>141187.77638723201</v>
      </c>
      <c r="AC103" s="236">
        <v>148142.45597877001</v>
      </c>
      <c r="AD103" s="236">
        <v>152710.060214686</v>
      </c>
      <c r="AE103" s="236">
        <v>156597.38190339599</v>
      </c>
      <c r="AF103" s="236">
        <v>161573.10190314901</v>
      </c>
      <c r="AG103" s="236">
        <v>164619.28742094501</v>
      </c>
      <c r="AH103" s="236">
        <v>166156.766016885</v>
      </c>
      <c r="AI103" s="236">
        <v>165880.52722659399</v>
      </c>
      <c r="AJ103" s="236">
        <v>169850.419335577</v>
      </c>
      <c r="AK103" s="236">
        <v>171363.04182102199</v>
      </c>
      <c r="AL103" s="236">
        <v>178545.48321690201</v>
      </c>
      <c r="AM103" s="236">
        <v>181533.00016628299</v>
      </c>
      <c r="AN103" s="236">
        <v>182651.474795794</v>
      </c>
      <c r="AO103" s="236">
        <v>187742.729943471</v>
      </c>
      <c r="AP103" s="236">
        <v>188782.40922012701</v>
      </c>
      <c r="AQ103" s="236">
        <v>192074.51800432499</v>
      </c>
      <c r="AR103" s="236">
        <v>194303.34283207601</v>
      </c>
      <c r="AS103" s="236">
        <v>195621.73846589099</v>
      </c>
      <c r="AT103" s="236">
        <v>197308.05427131499</v>
      </c>
      <c r="AU103" s="236">
        <v>205295.49161935499</v>
      </c>
      <c r="AV103" s="236">
        <v>206466.71564343901</v>
      </c>
      <c r="AW103" s="236">
        <v>210465.15458567601</v>
      </c>
      <c r="AX103" s="236">
        <v>214271.537825565</v>
      </c>
      <c r="AY103" s="236">
        <v>217094.423178189</v>
      </c>
      <c r="AZ103" s="236">
        <v>221950.88441057</v>
      </c>
      <c r="BA103" s="236">
        <v>225114.63540812</v>
      </c>
      <c r="BB103" s="236">
        <v>227763.69911181499</v>
      </c>
      <c r="BC103" s="236">
        <v>232049.94726993999</v>
      </c>
      <c r="BD103" s="236">
        <v>235542.71821012499</v>
      </c>
      <c r="BE103" s="236">
        <v>240372.88154470999</v>
      </c>
      <c r="BF103" s="236">
        <v>245119.20773043</v>
      </c>
      <c r="BG103" s="236">
        <v>250039.636787811</v>
      </c>
      <c r="BH103" s="236">
        <v>252259.273937049</v>
      </c>
      <c r="BI103" s="236">
        <v>256334.615558119</v>
      </c>
      <c r="BJ103" s="236">
        <v>263161.43746513099</v>
      </c>
      <c r="BK103" s="236">
        <v>268107.92364155402</v>
      </c>
      <c r="BL103" s="236">
        <v>272464.02333519602</v>
      </c>
      <c r="BM103" s="236">
        <v>268652.14367649303</v>
      </c>
      <c r="BN103" s="236">
        <v>219166.87416011101</v>
      </c>
      <c r="BO103" s="236">
        <v>245494.43021759999</v>
      </c>
      <c r="BP103" s="236">
        <v>265405.551945796</v>
      </c>
      <c r="BQ103" s="236">
        <v>276836.94346942799</v>
      </c>
      <c r="BR103" s="236">
        <v>277610.03246535902</v>
      </c>
      <c r="BS103" s="236">
        <v>302416.15792130498</v>
      </c>
      <c r="BT103" s="236">
        <v>320361.60882308101</v>
      </c>
      <c r="BU103" s="237">
        <v>337566.604982319</v>
      </c>
    </row>
    <row r="105" spans="1:73" ht="12" customHeight="1">
      <c r="A105" s="102" t="s">
        <v>217</v>
      </c>
      <c r="B105" s="103"/>
      <c r="C105" s="103"/>
      <c r="D105" s="250"/>
      <c r="E105" s="251"/>
      <c r="F105" s="251"/>
      <c r="G105" s="252"/>
    </row>
    <row r="106" spans="1:73" ht="12" customHeight="1">
      <c r="A106" s="55" t="s">
        <v>61</v>
      </c>
      <c r="B106" s="104"/>
      <c r="C106" s="104"/>
      <c r="D106" s="104"/>
      <c r="G106" s="253"/>
    </row>
    <row r="107" spans="1:73" ht="12" customHeight="1">
      <c r="A107" s="55" t="s">
        <v>62</v>
      </c>
      <c r="B107" s="104"/>
      <c r="C107" s="104"/>
      <c r="D107" s="104"/>
      <c r="G107" s="253"/>
    </row>
    <row r="108" spans="1:73" ht="12" customHeight="1">
      <c r="A108" s="105" t="s">
        <v>63</v>
      </c>
      <c r="B108" s="106"/>
      <c r="C108" s="106"/>
      <c r="D108" s="254"/>
      <c r="E108" s="255"/>
      <c r="F108" s="255"/>
      <c r="G108" s="256"/>
    </row>
    <row r="113" spans="1:73" ht="14.25" customHeight="1">
      <c r="A113" s="269" t="s">
        <v>13</v>
      </c>
      <c r="B113" s="269"/>
      <c r="C113" s="269"/>
      <c r="D113" s="269"/>
      <c r="E113" s="269"/>
      <c r="F113" s="269"/>
      <c r="G113" s="269"/>
      <c r="H113" s="167"/>
    </row>
    <row r="114" spans="1:73" ht="14.25" customHeight="1">
      <c r="A114" s="269"/>
      <c r="B114" s="269"/>
      <c r="C114" s="269"/>
      <c r="D114" s="269"/>
      <c r="E114" s="269"/>
      <c r="F114" s="269"/>
      <c r="G114" s="269"/>
      <c r="H114" s="167"/>
    </row>
    <row r="115" spans="1:73" ht="14.1" customHeight="1">
      <c r="A115" s="21" t="s">
        <v>218</v>
      </c>
      <c r="B115" s="22"/>
      <c r="C115" s="22"/>
      <c r="D115" s="22"/>
      <c r="E115" s="22"/>
      <c r="F115" s="22"/>
      <c r="G115" s="23"/>
      <c r="H115" s="167"/>
    </row>
    <row r="116" spans="1:73" ht="14.1" customHeight="1">
      <c r="A116" s="21" t="s">
        <v>64</v>
      </c>
      <c r="B116" s="22"/>
      <c r="C116" s="22"/>
      <c r="D116" s="22"/>
      <c r="E116" s="22"/>
      <c r="F116" s="22"/>
      <c r="G116" s="23"/>
      <c r="H116" s="167"/>
    </row>
    <row r="117" spans="1:73" ht="14.1" customHeight="1">
      <c r="A117" s="24" t="s">
        <v>20</v>
      </c>
      <c r="B117" s="25"/>
      <c r="C117" s="25"/>
      <c r="D117" s="25"/>
      <c r="E117" s="25"/>
      <c r="F117" s="25"/>
      <c r="G117" s="26"/>
      <c r="H117" s="167"/>
    </row>
    <row r="119" spans="1:73" ht="39.950000000000003" customHeight="1">
      <c r="A119" s="270" t="s">
        <v>21</v>
      </c>
      <c r="B119" s="268" t="s">
        <v>66</v>
      </c>
      <c r="C119" s="268" t="s">
        <v>104</v>
      </c>
      <c r="D119" s="268" t="s">
        <v>23</v>
      </c>
      <c r="E119" s="268">
        <v>2005</v>
      </c>
      <c r="F119" s="268"/>
      <c r="G119" s="268"/>
      <c r="H119" s="268"/>
      <c r="I119" s="268">
        <v>2006</v>
      </c>
      <c r="J119" s="268"/>
      <c r="K119" s="268"/>
      <c r="L119" s="268"/>
      <c r="M119" s="268">
        <v>2007</v>
      </c>
      <c r="N119" s="268"/>
      <c r="O119" s="268"/>
      <c r="P119" s="268"/>
      <c r="Q119" s="268">
        <v>2008</v>
      </c>
      <c r="R119" s="268"/>
      <c r="S119" s="268"/>
      <c r="T119" s="268"/>
      <c r="U119" s="268">
        <v>2009</v>
      </c>
      <c r="V119" s="268"/>
      <c r="W119" s="268"/>
      <c r="X119" s="268"/>
      <c r="Y119" s="268">
        <v>2010</v>
      </c>
      <c r="Z119" s="268"/>
      <c r="AA119" s="268"/>
      <c r="AB119" s="268"/>
      <c r="AC119" s="268">
        <v>2011</v>
      </c>
      <c r="AD119" s="268"/>
      <c r="AE119" s="268"/>
      <c r="AF119" s="268"/>
      <c r="AG119" s="268">
        <v>2012</v>
      </c>
      <c r="AH119" s="268"/>
      <c r="AI119" s="268"/>
      <c r="AJ119" s="268"/>
      <c r="AK119" s="268">
        <v>2013</v>
      </c>
      <c r="AL119" s="268"/>
      <c r="AM119" s="268"/>
      <c r="AN119" s="268"/>
      <c r="AO119" s="268">
        <v>2014</v>
      </c>
      <c r="AP119" s="268"/>
      <c r="AQ119" s="268"/>
      <c r="AR119" s="268"/>
      <c r="AS119" s="268">
        <v>2015</v>
      </c>
      <c r="AT119" s="268"/>
      <c r="AU119" s="268"/>
      <c r="AV119" s="268"/>
      <c r="AW119" s="268">
        <v>2016</v>
      </c>
      <c r="AX119" s="268"/>
      <c r="AY119" s="268"/>
      <c r="AZ119" s="268"/>
      <c r="BA119" s="268">
        <v>2017</v>
      </c>
      <c r="BB119" s="268"/>
      <c r="BC119" s="268"/>
      <c r="BD119" s="268"/>
      <c r="BE119" s="268">
        <v>2018</v>
      </c>
      <c r="BF119" s="268"/>
      <c r="BG119" s="268"/>
      <c r="BH119" s="268"/>
      <c r="BI119" s="268">
        <v>2019</v>
      </c>
      <c r="BJ119" s="268"/>
      <c r="BK119" s="268"/>
      <c r="BL119" s="268"/>
      <c r="BM119" s="268" t="s">
        <v>24</v>
      </c>
      <c r="BN119" s="268"/>
      <c r="BO119" s="268"/>
      <c r="BP119" s="268"/>
      <c r="BQ119" s="268" t="s">
        <v>25</v>
      </c>
      <c r="BR119" s="268"/>
      <c r="BS119" s="268"/>
      <c r="BT119" s="268"/>
      <c r="BU119" s="257" t="s">
        <v>26</v>
      </c>
    </row>
    <row r="120" spans="1:73" ht="12" customHeight="1">
      <c r="A120" s="271"/>
      <c r="B120" s="272"/>
      <c r="C120" s="272"/>
      <c r="D120" s="272"/>
      <c r="E120" s="30" t="s">
        <v>27</v>
      </c>
      <c r="F120" s="30" t="s">
        <v>28</v>
      </c>
      <c r="G120" s="30" t="s">
        <v>29</v>
      </c>
      <c r="H120" s="30" t="s">
        <v>30</v>
      </c>
      <c r="I120" s="30" t="s">
        <v>27</v>
      </c>
      <c r="J120" s="30" t="s">
        <v>28</v>
      </c>
      <c r="K120" s="30" t="s">
        <v>29</v>
      </c>
      <c r="L120" s="30" t="s">
        <v>30</v>
      </c>
      <c r="M120" s="30" t="s">
        <v>27</v>
      </c>
      <c r="N120" s="30" t="s">
        <v>28</v>
      </c>
      <c r="O120" s="30" t="s">
        <v>29</v>
      </c>
      <c r="P120" s="30" t="s">
        <v>30</v>
      </c>
      <c r="Q120" s="30" t="s">
        <v>27</v>
      </c>
      <c r="R120" s="30" t="s">
        <v>28</v>
      </c>
      <c r="S120" s="30" t="s">
        <v>29</v>
      </c>
      <c r="T120" s="30" t="s">
        <v>30</v>
      </c>
      <c r="U120" s="30" t="s">
        <v>27</v>
      </c>
      <c r="V120" s="30" t="s">
        <v>28</v>
      </c>
      <c r="W120" s="30" t="s">
        <v>29</v>
      </c>
      <c r="X120" s="30" t="s">
        <v>30</v>
      </c>
      <c r="Y120" s="30" t="s">
        <v>27</v>
      </c>
      <c r="Z120" s="30" t="s">
        <v>28</v>
      </c>
      <c r="AA120" s="30" t="s">
        <v>29</v>
      </c>
      <c r="AB120" s="30" t="s">
        <v>30</v>
      </c>
      <c r="AC120" s="30" t="s">
        <v>27</v>
      </c>
      <c r="AD120" s="30" t="s">
        <v>28</v>
      </c>
      <c r="AE120" s="30" t="s">
        <v>29</v>
      </c>
      <c r="AF120" s="30" t="s">
        <v>30</v>
      </c>
      <c r="AG120" s="30" t="s">
        <v>27</v>
      </c>
      <c r="AH120" s="30" t="s">
        <v>28</v>
      </c>
      <c r="AI120" s="30" t="s">
        <v>29</v>
      </c>
      <c r="AJ120" s="30" t="s">
        <v>30</v>
      </c>
      <c r="AK120" s="30" t="s">
        <v>27</v>
      </c>
      <c r="AL120" s="30" t="s">
        <v>28</v>
      </c>
      <c r="AM120" s="30" t="s">
        <v>29</v>
      </c>
      <c r="AN120" s="30" t="s">
        <v>30</v>
      </c>
      <c r="AO120" s="30" t="s">
        <v>27</v>
      </c>
      <c r="AP120" s="30" t="s">
        <v>28</v>
      </c>
      <c r="AQ120" s="30" t="s">
        <v>29</v>
      </c>
      <c r="AR120" s="30" t="s">
        <v>30</v>
      </c>
      <c r="AS120" s="30" t="s">
        <v>27</v>
      </c>
      <c r="AT120" s="30" t="s">
        <v>28</v>
      </c>
      <c r="AU120" s="30" t="s">
        <v>29</v>
      </c>
      <c r="AV120" s="30" t="s">
        <v>30</v>
      </c>
      <c r="AW120" s="30" t="s">
        <v>27</v>
      </c>
      <c r="AX120" s="30" t="s">
        <v>28</v>
      </c>
      <c r="AY120" s="30" t="s">
        <v>29</v>
      </c>
      <c r="AZ120" s="30" t="s">
        <v>30</v>
      </c>
      <c r="BA120" s="30" t="s">
        <v>27</v>
      </c>
      <c r="BB120" s="30" t="s">
        <v>28</v>
      </c>
      <c r="BC120" s="30" t="s">
        <v>29</v>
      </c>
      <c r="BD120" s="30" t="s">
        <v>30</v>
      </c>
      <c r="BE120" s="30" t="s">
        <v>27</v>
      </c>
      <c r="BF120" s="30" t="s">
        <v>28</v>
      </c>
      <c r="BG120" s="30" t="s">
        <v>29</v>
      </c>
      <c r="BH120" s="30" t="s">
        <v>30</v>
      </c>
      <c r="BI120" s="30" t="s">
        <v>27</v>
      </c>
      <c r="BJ120" s="30" t="s">
        <v>28</v>
      </c>
      <c r="BK120" s="30" t="s">
        <v>29</v>
      </c>
      <c r="BL120" s="30" t="s">
        <v>30</v>
      </c>
      <c r="BM120" s="30" t="s">
        <v>27</v>
      </c>
      <c r="BN120" s="30" t="s">
        <v>28</v>
      </c>
      <c r="BO120" s="30" t="s">
        <v>29</v>
      </c>
      <c r="BP120" s="30" t="s">
        <v>30</v>
      </c>
      <c r="BQ120" s="30" t="s">
        <v>27</v>
      </c>
      <c r="BR120" s="30" t="s">
        <v>28</v>
      </c>
      <c r="BS120" s="30" t="s">
        <v>29</v>
      </c>
      <c r="BT120" s="30" t="s">
        <v>30</v>
      </c>
      <c r="BU120" s="31" t="s">
        <v>27</v>
      </c>
    </row>
    <row r="121" spans="1:73">
      <c r="A121" s="84"/>
      <c r="B121" s="85"/>
      <c r="C121" s="85"/>
      <c r="D121" s="143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142"/>
      <c r="BG121" s="142"/>
      <c r="BH121" s="142"/>
      <c r="BI121" s="85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84"/>
    </row>
    <row r="122" spans="1:73">
      <c r="A122" s="42"/>
      <c r="B122" s="163" t="s">
        <v>31</v>
      </c>
      <c r="C122" s="38"/>
      <c r="D122" s="164" t="s">
        <v>32</v>
      </c>
      <c r="E122" s="72"/>
      <c r="F122" s="173">
        <v>3.3089598019300865</v>
      </c>
      <c r="G122" s="173">
        <v>-2.5945735665733594</v>
      </c>
      <c r="H122" s="173">
        <v>2.7063944367805135</v>
      </c>
      <c r="I122" s="173">
        <v>0.53444977402025984</v>
      </c>
      <c r="J122" s="173">
        <v>4.0647917291411204</v>
      </c>
      <c r="K122" s="173">
        <v>3.5933457105669504</v>
      </c>
      <c r="L122" s="173">
        <v>2.7029428230595158</v>
      </c>
      <c r="M122" s="173">
        <v>0.58954246179658298</v>
      </c>
      <c r="N122" s="173">
        <v>0.78401079464018153</v>
      </c>
      <c r="O122" s="173">
        <v>3.1997495529748647</v>
      </c>
      <c r="P122" s="173">
        <v>2.2337697617661689</v>
      </c>
      <c r="Q122" s="173">
        <v>2.5127368153160461</v>
      </c>
      <c r="R122" s="173">
        <v>-2.5923523831231421</v>
      </c>
      <c r="S122" s="173">
        <v>7.4496631630460115</v>
      </c>
      <c r="T122" s="173">
        <v>-2.1313964676638335</v>
      </c>
      <c r="U122" s="173">
        <v>2.9451477221226412</v>
      </c>
      <c r="V122" s="173">
        <v>1.3137703891371757</v>
      </c>
      <c r="W122" s="173">
        <v>1.4683359836687799</v>
      </c>
      <c r="X122" s="173">
        <v>-2.9535831376810791</v>
      </c>
      <c r="Y122" s="173">
        <v>-1.5540740194263947</v>
      </c>
      <c r="Z122" s="173">
        <v>4.4467440407317724</v>
      </c>
      <c r="AA122" s="173">
        <v>1.3211084191237177</v>
      </c>
      <c r="AB122" s="173">
        <v>5.3153376775419758</v>
      </c>
      <c r="AC122" s="173">
        <v>5.105863827821949</v>
      </c>
      <c r="AD122" s="173">
        <v>-4.627600088191258</v>
      </c>
      <c r="AE122" s="173">
        <v>1.5963153648801409</v>
      </c>
      <c r="AF122" s="173">
        <v>5.5245689434935628</v>
      </c>
      <c r="AG122" s="173">
        <v>-3.7684865441476916</v>
      </c>
      <c r="AH122" s="173">
        <v>-1.5031395739745363</v>
      </c>
      <c r="AI122" s="173">
        <v>1.8060868230803919</v>
      </c>
      <c r="AJ122" s="173">
        <v>-3.4037535469781943</v>
      </c>
      <c r="AK122" s="173">
        <v>0.81253053396572739</v>
      </c>
      <c r="AL122" s="173">
        <v>11.249745866953134</v>
      </c>
      <c r="AM122" s="173">
        <v>-4.452023928767872</v>
      </c>
      <c r="AN122" s="173">
        <v>-4.2620626697400326</v>
      </c>
      <c r="AO122" s="173">
        <v>5.7906343360232029</v>
      </c>
      <c r="AP122" s="173">
        <v>6.2564884285015978</v>
      </c>
      <c r="AQ122" s="173">
        <v>-2.3610823633722617</v>
      </c>
      <c r="AR122" s="173">
        <v>6.3006371286632259</v>
      </c>
      <c r="AS122" s="173">
        <v>5.3571128975356714</v>
      </c>
      <c r="AT122" s="173">
        <v>0.30416688743449072</v>
      </c>
      <c r="AU122" s="173">
        <v>6.0212076116375357</v>
      </c>
      <c r="AV122" s="173">
        <v>5.5537883186473493</v>
      </c>
      <c r="AW122" s="173">
        <v>4.4441305273734457</v>
      </c>
      <c r="AX122" s="173">
        <v>4.0786757282930068</v>
      </c>
      <c r="AY122" s="173">
        <v>3.3954662342859478</v>
      </c>
      <c r="AZ122" s="173">
        <v>4.0741779366726831</v>
      </c>
      <c r="BA122" s="173">
        <v>-2.1119153969123232</v>
      </c>
      <c r="BB122" s="173">
        <v>-2.6416044228509179</v>
      </c>
      <c r="BC122" s="173">
        <v>2.8476469967245492</v>
      </c>
      <c r="BD122" s="173">
        <v>0.69587669009882802</v>
      </c>
      <c r="BE122" s="173">
        <v>0.95606206168505992</v>
      </c>
      <c r="BF122" s="173">
        <v>2.796021828944049</v>
      </c>
      <c r="BG122" s="173">
        <v>-0.16391602554783447</v>
      </c>
      <c r="BH122" s="173">
        <v>1.0708545541852033</v>
      </c>
      <c r="BI122" s="173">
        <v>0.35795190939325039</v>
      </c>
      <c r="BJ122" s="173">
        <v>7.556294271656256</v>
      </c>
      <c r="BK122" s="173">
        <v>5.2282096261658637</v>
      </c>
      <c r="BL122" s="173">
        <v>0.3732623200340015</v>
      </c>
      <c r="BM122" s="173">
        <v>2.1863163561779686</v>
      </c>
      <c r="BN122" s="173">
        <v>-0.17312212223305323</v>
      </c>
      <c r="BO122" s="173">
        <v>2.0093823678517708</v>
      </c>
      <c r="BP122" s="173">
        <v>2.8491274963172515</v>
      </c>
      <c r="BQ122" s="173">
        <v>4.0421299260758161</v>
      </c>
      <c r="BR122" s="173">
        <v>6.1371734848447517</v>
      </c>
      <c r="BS122" s="173">
        <v>3.8674361330617728</v>
      </c>
      <c r="BT122" s="173">
        <v>13.836167517600344</v>
      </c>
      <c r="BU122" s="174">
        <v>8.8070820767865143</v>
      </c>
    </row>
    <row r="123" spans="1:73" ht="52.9">
      <c r="A123" s="42"/>
      <c r="B123" s="163"/>
      <c r="C123" s="38" t="s">
        <v>105</v>
      </c>
      <c r="D123" s="166" t="s">
        <v>106</v>
      </c>
      <c r="E123" s="72"/>
      <c r="F123" s="68">
        <v>3.4097568620622667</v>
      </c>
      <c r="G123" s="68">
        <v>-0.21630921722534424</v>
      </c>
      <c r="H123" s="68">
        <v>3.0227988911839816</v>
      </c>
      <c r="I123" s="68">
        <v>0.67060514851348785</v>
      </c>
      <c r="J123" s="68">
        <v>2.4377001416399509</v>
      </c>
      <c r="K123" s="68">
        <v>5.0903226977407883</v>
      </c>
      <c r="L123" s="68">
        <v>2.0657947897584847</v>
      </c>
      <c r="M123" s="68">
        <v>3.4533742490181254</v>
      </c>
      <c r="N123" s="68">
        <v>-0.37968534534246601</v>
      </c>
      <c r="O123" s="68">
        <v>-0.43088147039858882</v>
      </c>
      <c r="P123" s="68">
        <v>1.6849522822570293</v>
      </c>
      <c r="Q123" s="68">
        <v>3.0057719423210756</v>
      </c>
      <c r="R123" s="68">
        <v>0.77995680146629809</v>
      </c>
      <c r="S123" s="68">
        <v>9.9198736771294307</v>
      </c>
      <c r="T123" s="68">
        <v>-3.6497430510477216</v>
      </c>
      <c r="U123" s="68">
        <v>0.78479438902508036</v>
      </c>
      <c r="V123" s="68">
        <v>6.0284698493137796</v>
      </c>
      <c r="W123" s="68">
        <v>2.6547967445047504</v>
      </c>
      <c r="X123" s="68">
        <v>-1.0536450964910529</v>
      </c>
      <c r="Y123" s="68">
        <v>-3.5956750087943021</v>
      </c>
      <c r="Z123" s="68">
        <v>-0.25854500404624048</v>
      </c>
      <c r="AA123" s="68">
        <v>3.4918605167384698</v>
      </c>
      <c r="AB123" s="68">
        <v>3.5773671471431214</v>
      </c>
      <c r="AC123" s="68">
        <v>5.0740173694471906</v>
      </c>
      <c r="AD123" s="68">
        <v>-1.1069612308979373</v>
      </c>
      <c r="AE123" s="68">
        <v>1.5017336829370862</v>
      </c>
      <c r="AF123" s="68">
        <v>6.3920857800333408</v>
      </c>
      <c r="AG123" s="68">
        <v>-2.8595959091914551</v>
      </c>
      <c r="AH123" s="68">
        <v>-4.154418815088718</v>
      </c>
      <c r="AI123" s="68">
        <v>1.7602196984387604</v>
      </c>
      <c r="AJ123" s="68">
        <v>-3.765283674222772</v>
      </c>
      <c r="AK123" s="68">
        <v>-1.3285809156325143</v>
      </c>
      <c r="AL123" s="68">
        <v>10.141506439237986</v>
      </c>
      <c r="AM123" s="68">
        <v>-3.0249861966800609</v>
      </c>
      <c r="AN123" s="68">
        <v>-1.7511997940446378</v>
      </c>
      <c r="AO123" s="68">
        <v>4.2036343595962506</v>
      </c>
      <c r="AP123" s="68">
        <v>3.7078886281659749</v>
      </c>
      <c r="AQ123" s="68">
        <v>-3.0969636600843131</v>
      </c>
      <c r="AR123" s="68">
        <v>7.3292569257137359</v>
      </c>
      <c r="AS123" s="68">
        <v>12.610974211090607</v>
      </c>
      <c r="AT123" s="68">
        <v>-0.86254464065019931</v>
      </c>
      <c r="AU123" s="68">
        <v>7.2624899670063172</v>
      </c>
      <c r="AV123" s="68">
        <v>6.801989990977205</v>
      </c>
      <c r="AW123" s="68">
        <v>5.6845734595543718</v>
      </c>
      <c r="AX123" s="68">
        <v>3.0413159519481923</v>
      </c>
      <c r="AY123" s="68">
        <v>5.6736974981293429</v>
      </c>
      <c r="AZ123" s="68">
        <v>0.94163613650970035</v>
      </c>
      <c r="BA123" s="68">
        <v>-1.755050117274493</v>
      </c>
      <c r="BB123" s="68">
        <v>-5.6850403198623667E-2</v>
      </c>
      <c r="BC123" s="68">
        <v>-1.0497451991312516</v>
      </c>
      <c r="BD123" s="68">
        <v>4.1549162346925925</v>
      </c>
      <c r="BE123" s="68">
        <v>0.71147806973993966</v>
      </c>
      <c r="BF123" s="68">
        <v>2.0556919121601709</v>
      </c>
      <c r="BG123" s="68">
        <v>1.3538579967007962</v>
      </c>
      <c r="BH123" s="68">
        <v>2.7075536365107666</v>
      </c>
      <c r="BI123" s="68">
        <v>-3.687164666530407E-3</v>
      </c>
      <c r="BJ123" s="68">
        <v>7.9567613893380695</v>
      </c>
      <c r="BK123" s="68">
        <v>6.6603196165773824</v>
      </c>
      <c r="BL123" s="68">
        <v>-0.96706276056582396</v>
      </c>
      <c r="BM123" s="68">
        <v>3.5235793987355777</v>
      </c>
      <c r="BN123" s="68">
        <v>-3.402969555685857</v>
      </c>
      <c r="BO123" s="68">
        <v>3.4841481162495711</v>
      </c>
      <c r="BP123" s="68">
        <v>3.3615085211051507</v>
      </c>
      <c r="BQ123" s="68">
        <v>4.1644819024662496</v>
      </c>
      <c r="BR123" s="68">
        <v>7.0755834826006492</v>
      </c>
      <c r="BS123" s="68">
        <v>-0.14433349867267964</v>
      </c>
      <c r="BT123" s="68">
        <v>15.318514320907141</v>
      </c>
      <c r="BU123" s="69">
        <v>9.4261741025364927</v>
      </c>
    </row>
    <row r="124" spans="1:73">
      <c r="A124" s="42"/>
      <c r="B124" s="163"/>
      <c r="C124" s="38" t="s">
        <v>107</v>
      </c>
      <c r="D124" s="166" t="s">
        <v>108</v>
      </c>
      <c r="E124" s="72"/>
      <c r="F124" s="68">
        <v>6.4065568336251175</v>
      </c>
      <c r="G124" s="68">
        <v>-33.336952682080494</v>
      </c>
      <c r="H124" s="68">
        <v>38.28134274545252</v>
      </c>
      <c r="I124" s="68">
        <v>-2.78065333641743</v>
      </c>
      <c r="J124" s="68">
        <v>8.0760141458193999</v>
      </c>
      <c r="K124" s="68">
        <v>4.31314353197358</v>
      </c>
      <c r="L124" s="68">
        <v>-0.47145274939549608</v>
      </c>
      <c r="M124" s="68">
        <v>-14.536544371184462</v>
      </c>
      <c r="N124" s="68">
        <v>11.377099321738086</v>
      </c>
      <c r="O124" s="68">
        <v>15.015545247695883</v>
      </c>
      <c r="P124" s="68">
        <v>5.5860757707205835</v>
      </c>
      <c r="Q124" s="68">
        <v>1.8530994363432001</v>
      </c>
      <c r="R124" s="68">
        <v>-22.069316032201741</v>
      </c>
      <c r="S124" s="68">
        <v>5.1239664497081776</v>
      </c>
      <c r="T124" s="68">
        <v>-3.7943220265921269</v>
      </c>
      <c r="U124" s="68">
        <v>19.842130763266553</v>
      </c>
      <c r="V124" s="68">
        <v>-8.3813178532930976</v>
      </c>
      <c r="W124" s="68">
        <v>-16.547135865782153</v>
      </c>
      <c r="X124" s="68">
        <v>-4.6632213245965488</v>
      </c>
      <c r="Y124" s="68">
        <v>6.8030891060802787</v>
      </c>
      <c r="Z124" s="68">
        <v>41.936447403814213</v>
      </c>
      <c r="AA124" s="68">
        <v>-4.9818777599789144</v>
      </c>
      <c r="AB124" s="68">
        <v>34.972395676063655</v>
      </c>
      <c r="AC124" s="68">
        <v>11.62798116867387</v>
      </c>
      <c r="AD124" s="68">
        <v>-26.618300682122424</v>
      </c>
      <c r="AE124" s="68">
        <v>-4.5230455199273933E-2</v>
      </c>
      <c r="AF124" s="68">
        <v>1.8471081388966155</v>
      </c>
      <c r="AG124" s="68">
        <v>-17.639276658315922</v>
      </c>
      <c r="AH124" s="68">
        <v>-3.1325631306425521</v>
      </c>
      <c r="AI124" s="68">
        <v>-1.3380384637053311</v>
      </c>
      <c r="AJ124" s="68">
        <v>-6.5346407015286871</v>
      </c>
      <c r="AK124" s="68">
        <v>27.79311934809769</v>
      </c>
      <c r="AL124" s="68">
        <v>19.608023916295409</v>
      </c>
      <c r="AM124" s="68">
        <v>-8.1432301091080177</v>
      </c>
      <c r="AN124" s="68">
        <v>-19.435364653117986</v>
      </c>
      <c r="AO124" s="68">
        <v>16.147091832094304</v>
      </c>
      <c r="AP124" s="68">
        <v>20.614504668607964</v>
      </c>
      <c r="AQ124" s="68">
        <v>-1.771550833694576</v>
      </c>
      <c r="AR124" s="68">
        <v>6.9116824220261606</v>
      </c>
      <c r="AS124" s="68">
        <v>-8.7096053569715508</v>
      </c>
      <c r="AT124" s="68">
        <v>5.2782851600333061</v>
      </c>
      <c r="AU124" s="68">
        <v>22.515361614890224</v>
      </c>
      <c r="AV124" s="68">
        <v>-3.9747172396314596</v>
      </c>
      <c r="AW124" s="68">
        <v>-0.55814593718686467</v>
      </c>
      <c r="AX124" s="68">
        <v>4.4257080385917931</v>
      </c>
      <c r="AY124" s="68">
        <v>2.3532623448909646</v>
      </c>
      <c r="AZ124" s="68">
        <v>22.414363294422117</v>
      </c>
      <c r="BA124" s="68">
        <v>-5.1674837040558117</v>
      </c>
      <c r="BB124" s="68">
        <v>-23.4628305784329</v>
      </c>
      <c r="BC124" s="68">
        <v>35.393377405692718</v>
      </c>
      <c r="BD124" s="68">
        <v>-16.494509058610262</v>
      </c>
      <c r="BE124" s="68">
        <v>2.5528050333417411</v>
      </c>
      <c r="BF124" s="68">
        <v>5.6771116222904539E-2</v>
      </c>
      <c r="BG124" s="68">
        <v>-2.4433727337593751</v>
      </c>
      <c r="BH124" s="68">
        <v>-1.8080898029126189</v>
      </c>
      <c r="BI124" s="68">
        <v>4.2905316448350845</v>
      </c>
      <c r="BJ124" s="68">
        <v>13.026347514348885</v>
      </c>
      <c r="BK124" s="68">
        <v>10.565455183121884</v>
      </c>
      <c r="BL124" s="68">
        <v>2.5796721462780567</v>
      </c>
      <c r="BM124" s="68">
        <v>-18.853825017802535</v>
      </c>
      <c r="BN124" s="68">
        <v>40.986710235975039</v>
      </c>
      <c r="BO124" s="68">
        <v>-8.7473544211328971</v>
      </c>
      <c r="BP124" s="68">
        <v>-0.46684244479405379</v>
      </c>
      <c r="BQ124" s="68">
        <v>6.6779145834236004</v>
      </c>
      <c r="BR124" s="68">
        <v>6.3363619250123406</v>
      </c>
      <c r="BS124" s="68">
        <v>21.505032835105922</v>
      </c>
      <c r="BT124" s="68">
        <v>11.306451546860245</v>
      </c>
      <c r="BU124" s="69">
        <v>2.9500986029649994</v>
      </c>
    </row>
    <row r="125" spans="1:73">
      <c r="A125" s="37"/>
      <c r="B125" s="163"/>
      <c r="C125" s="38" t="s">
        <v>109</v>
      </c>
      <c r="D125" s="166" t="s">
        <v>110</v>
      </c>
      <c r="E125" s="67"/>
      <c r="F125" s="68">
        <v>3.1690321752984687</v>
      </c>
      <c r="G125" s="68">
        <v>1.2773699320165974</v>
      </c>
      <c r="H125" s="68">
        <v>-4.8722201097900921</v>
      </c>
      <c r="I125" s="68">
        <v>1.0655505641227876</v>
      </c>
      <c r="J125" s="68">
        <v>4.5771829294323396</v>
      </c>
      <c r="K125" s="68">
        <v>3.1682318970249099</v>
      </c>
      <c r="L125" s="68">
        <v>4.1544033061786934</v>
      </c>
      <c r="M125" s="68">
        <v>0.90246619026382291</v>
      </c>
      <c r="N125" s="68">
        <v>0.87018527839535409</v>
      </c>
      <c r="O125" s="68">
        <v>3.4756936144543289</v>
      </c>
      <c r="P125" s="68">
        <v>2.3218178831233303</v>
      </c>
      <c r="Q125" s="68">
        <v>3.2252505897329087</v>
      </c>
      <c r="R125" s="68">
        <v>-2.8290633761400841E-3</v>
      </c>
      <c r="S125" s="68">
        <v>0.58170765140177139</v>
      </c>
      <c r="T125" s="68">
        <v>4.484544501972664</v>
      </c>
      <c r="U125" s="68">
        <v>0.70306230935040048</v>
      </c>
      <c r="V125" s="68">
        <v>-1.6606751879235873</v>
      </c>
      <c r="W125" s="68">
        <v>0.10498226237085362</v>
      </c>
      <c r="X125" s="68">
        <v>-3.0428651016549964</v>
      </c>
      <c r="Y125" s="68">
        <v>0.29085374970172495</v>
      </c>
      <c r="Z125" s="68">
        <v>2.093812106535168</v>
      </c>
      <c r="AA125" s="68">
        <v>-0.55659469767891778</v>
      </c>
      <c r="AB125" s="68">
        <v>3.1941137532840003E-2</v>
      </c>
      <c r="AC125" s="68">
        <v>2.2228112695744642</v>
      </c>
      <c r="AD125" s="68">
        <v>0.8957356158175287</v>
      </c>
      <c r="AE125" s="68">
        <v>-0.54224305271610262</v>
      </c>
      <c r="AF125" s="68">
        <v>6.7867890082497127</v>
      </c>
      <c r="AG125" s="68">
        <v>1.1297493915060954</v>
      </c>
      <c r="AH125" s="68">
        <v>0.25020261497394358</v>
      </c>
      <c r="AI125" s="68">
        <v>1.1036130142100546</v>
      </c>
      <c r="AJ125" s="68">
        <v>-0.74310691545368002</v>
      </c>
      <c r="AK125" s="68">
        <v>0.84967425874971525</v>
      </c>
      <c r="AL125" s="68">
        <v>2.9816742548192536</v>
      </c>
      <c r="AM125" s="68">
        <v>-2.3489631063006158</v>
      </c>
      <c r="AN125" s="68">
        <v>-2.4097160314544368</v>
      </c>
      <c r="AO125" s="68">
        <v>5.3984860531080585</v>
      </c>
      <c r="AP125" s="68">
        <v>1.2132317122179472</v>
      </c>
      <c r="AQ125" s="68">
        <v>3.1504169778652624</v>
      </c>
      <c r="AR125" s="68">
        <v>1.474402277398454</v>
      </c>
      <c r="AS125" s="68">
        <v>-1.6216169696957792</v>
      </c>
      <c r="AT125" s="68">
        <v>-1.2786967336625708</v>
      </c>
      <c r="AU125" s="68">
        <v>2.1271587679430723</v>
      </c>
      <c r="AV125" s="68">
        <v>6.2347643842600888</v>
      </c>
      <c r="AW125" s="68">
        <v>2.7762607876538539</v>
      </c>
      <c r="AX125" s="68">
        <v>5.7993162584361926</v>
      </c>
      <c r="AY125" s="68">
        <v>2.7764151615972139</v>
      </c>
      <c r="AZ125" s="68">
        <v>1.2375697676594513</v>
      </c>
      <c r="BA125" s="68">
        <v>-0.22937730602944839</v>
      </c>
      <c r="BB125" s="68">
        <v>-1.2979957542491292</v>
      </c>
      <c r="BC125" s="68">
        <v>2.1376946404391646</v>
      </c>
      <c r="BD125" s="68">
        <v>1.1156182261052834</v>
      </c>
      <c r="BE125" s="68">
        <v>1.9525808289542255</v>
      </c>
      <c r="BF125" s="68">
        <v>1.3140118500507185</v>
      </c>
      <c r="BG125" s="68">
        <v>-0.43556698005882311</v>
      </c>
      <c r="BH125" s="68">
        <v>-1.3301435594011934</v>
      </c>
      <c r="BI125" s="68">
        <v>0.75909908005078819</v>
      </c>
      <c r="BJ125" s="68">
        <v>2.3805784869992408</v>
      </c>
      <c r="BK125" s="68">
        <v>2.2920085836196904</v>
      </c>
      <c r="BL125" s="68">
        <v>2.0820398756712137</v>
      </c>
      <c r="BM125" s="68">
        <v>3.13460467380024</v>
      </c>
      <c r="BN125" s="68">
        <v>-8.4815709500320651</v>
      </c>
      <c r="BO125" s="68">
        <v>8.4959666005964181</v>
      </c>
      <c r="BP125" s="68">
        <v>6.2174418570564995</v>
      </c>
      <c r="BQ125" s="68">
        <v>2.2194024256330778</v>
      </c>
      <c r="BR125" s="68">
        <v>5.3003787892804866</v>
      </c>
      <c r="BS125" s="68">
        <v>6.3199968876282782</v>
      </c>
      <c r="BT125" s="68">
        <v>3.6454320403035183</v>
      </c>
      <c r="BU125" s="69">
        <v>9.7014224289490016</v>
      </c>
    </row>
    <row r="126" spans="1:73">
      <c r="A126" s="37"/>
      <c r="B126" s="163"/>
      <c r="C126" s="39" t="s">
        <v>111</v>
      </c>
      <c r="D126" s="166" t="s">
        <v>112</v>
      </c>
      <c r="E126" s="71"/>
      <c r="F126" s="68">
        <v>-0.20004168877476047</v>
      </c>
      <c r="G126" s="68">
        <v>3.7165282827433117</v>
      </c>
      <c r="H126" s="68">
        <v>-0.42080098767375773</v>
      </c>
      <c r="I126" s="68">
        <v>-4.799149169058353</v>
      </c>
      <c r="J126" s="68">
        <v>10.938458342936499</v>
      </c>
      <c r="K126" s="68">
        <v>2.784031990235448</v>
      </c>
      <c r="L126" s="68">
        <v>4.147222077184324</v>
      </c>
      <c r="M126" s="68">
        <v>0.16831695334076358</v>
      </c>
      <c r="N126" s="68">
        <v>-0.719690477044864</v>
      </c>
      <c r="O126" s="68">
        <v>1.6829020547038311</v>
      </c>
      <c r="P126" s="68">
        <v>-3.9714310804455977E-2</v>
      </c>
      <c r="Q126" s="68">
        <v>4.8980786053348879E-2</v>
      </c>
      <c r="R126" s="68">
        <v>0.4308305255805891</v>
      </c>
      <c r="S126" s="68">
        <v>1.8945133215755732</v>
      </c>
      <c r="T126" s="68">
        <v>3.0593709038488299</v>
      </c>
      <c r="U126" s="68">
        <v>5.1318395946979649</v>
      </c>
      <c r="V126" s="68">
        <v>-0.43498356875292643</v>
      </c>
      <c r="W126" s="68">
        <v>3.2259600517980971</v>
      </c>
      <c r="X126" s="68">
        <v>-1.212786339124321</v>
      </c>
      <c r="Y126" s="68">
        <v>4.3779688793476907</v>
      </c>
      <c r="Z126" s="68">
        <v>-0.89443719504073727</v>
      </c>
      <c r="AA126" s="68">
        <v>-4.9971255911184471</v>
      </c>
      <c r="AB126" s="68">
        <v>-0.13410582673331817</v>
      </c>
      <c r="AC126" s="68">
        <v>3.5243823527374047</v>
      </c>
      <c r="AD126" s="68">
        <v>2.7164706552342182</v>
      </c>
      <c r="AE126" s="68">
        <v>3.9968225787649061</v>
      </c>
      <c r="AF126" s="68">
        <v>5.8207529792516368</v>
      </c>
      <c r="AG126" s="68">
        <v>-2.045706483439659</v>
      </c>
      <c r="AH126" s="68">
        <v>0.71791831164249231</v>
      </c>
      <c r="AI126" s="68">
        <v>3.1354318844290674</v>
      </c>
      <c r="AJ126" s="68">
        <v>21.744839406217579</v>
      </c>
      <c r="AK126" s="68">
        <v>-19.258760626943101</v>
      </c>
      <c r="AL126" s="68">
        <v>25.033811251360433</v>
      </c>
      <c r="AM126" s="68">
        <v>-3.1894928278192793</v>
      </c>
      <c r="AN126" s="68">
        <v>-0.77772747172875256</v>
      </c>
      <c r="AO126" s="68">
        <v>3.8591093786235291</v>
      </c>
      <c r="AP126" s="68">
        <v>-0.47211981703289041</v>
      </c>
      <c r="AQ126" s="68">
        <v>1.3862663372020876</v>
      </c>
      <c r="AR126" s="68">
        <v>3.3920842769103814</v>
      </c>
      <c r="AS126" s="68">
        <v>3.86476014766248</v>
      </c>
      <c r="AT126" s="68">
        <v>2.9782522095188853</v>
      </c>
      <c r="AU126" s="68">
        <v>1.2406712218574256</v>
      </c>
      <c r="AV126" s="68">
        <v>3.2501422410297067</v>
      </c>
      <c r="AW126" s="68">
        <v>-2.3354684199307201</v>
      </c>
      <c r="AX126" s="68">
        <v>5.0856017742181479</v>
      </c>
      <c r="AY126" s="68">
        <v>5.6106817846161618</v>
      </c>
      <c r="AZ126" s="68">
        <v>3.8549695896358429</v>
      </c>
      <c r="BA126" s="68">
        <v>0.64013545072828038</v>
      </c>
      <c r="BB126" s="68">
        <v>-0.49128007443458444</v>
      </c>
      <c r="BC126" s="68">
        <v>-1.8376159642118495</v>
      </c>
      <c r="BD126" s="68">
        <v>-7.2853371516812331</v>
      </c>
      <c r="BE126" s="68">
        <v>10.579540180078823</v>
      </c>
      <c r="BF126" s="68">
        <v>-3.0941551138615466</v>
      </c>
      <c r="BG126" s="68">
        <v>-0.13559893393114919</v>
      </c>
      <c r="BH126" s="68">
        <v>2.1003113121251431</v>
      </c>
      <c r="BI126" s="68">
        <v>3.2019793691422791</v>
      </c>
      <c r="BJ126" s="68">
        <v>-1.8084813060120837</v>
      </c>
      <c r="BK126" s="68">
        <v>5.9115607836277064</v>
      </c>
      <c r="BL126" s="68">
        <v>2.0098712112661872</v>
      </c>
      <c r="BM126" s="68">
        <v>1.1409280220313178</v>
      </c>
      <c r="BN126" s="68">
        <v>4.1370780196677117</v>
      </c>
      <c r="BO126" s="68">
        <v>-3.6554599279861151</v>
      </c>
      <c r="BP126" s="68">
        <v>3.5334995164065504</v>
      </c>
      <c r="BQ126" s="68">
        <v>-31.032478370452324</v>
      </c>
      <c r="BR126" s="68">
        <v>24.599963893235326</v>
      </c>
      <c r="BS126" s="68">
        <v>32.22740614113124</v>
      </c>
      <c r="BT126" s="68">
        <v>38.127226333664652</v>
      </c>
      <c r="BU126" s="69">
        <v>-1.0255001912299093</v>
      </c>
    </row>
    <row r="127" spans="1:73">
      <c r="A127" s="37"/>
      <c r="B127" s="163"/>
      <c r="C127" s="39" t="s">
        <v>113</v>
      </c>
      <c r="D127" s="166" t="s">
        <v>114</v>
      </c>
      <c r="E127" s="71"/>
      <c r="F127" s="68">
        <v>10.130502986449173</v>
      </c>
      <c r="G127" s="68">
        <v>17.277115710814812</v>
      </c>
      <c r="H127" s="68">
        <v>-3.4905941578145843</v>
      </c>
      <c r="I127" s="68">
        <v>5.9870335014826424</v>
      </c>
      <c r="J127" s="68">
        <v>18.045815207397681</v>
      </c>
      <c r="K127" s="68">
        <v>-29.001233404842651</v>
      </c>
      <c r="L127" s="68">
        <v>16.00266646872646</v>
      </c>
      <c r="M127" s="68">
        <v>3.5792719909795778</v>
      </c>
      <c r="N127" s="68">
        <v>-6.0040105521581069</v>
      </c>
      <c r="O127" s="68">
        <v>26.511648238651929</v>
      </c>
      <c r="P127" s="68">
        <v>-3.5021570817529266</v>
      </c>
      <c r="Q127" s="68">
        <v>-7.1422576138620002</v>
      </c>
      <c r="R127" s="68">
        <v>-1.4627496298503075</v>
      </c>
      <c r="S127" s="68">
        <v>19.811337642277493</v>
      </c>
      <c r="T127" s="68">
        <v>-11.168502733238412</v>
      </c>
      <c r="U127" s="68">
        <v>16.958145751344446</v>
      </c>
      <c r="V127" s="68">
        <v>-19.477822767419809</v>
      </c>
      <c r="W127" s="68">
        <v>12.301253592037824</v>
      </c>
      <c r="X127" s="68">
        <v>-4.1612408427159551</v>
      </c>
      <c r="Y127" s="68">
        <v>11.512274870984299</v>
      </c>
      <c r="Z127" s="68">
        <v>-8.7773326955572486</v>
      </c>
      <c r="AA127" s="68">
        <v>-1.030618903089092</v>
      </c>
      <c r="AB127" s="68">
        <v>-3.7677882400670342</v>
      </c>
      <c r="AC127" s="68">
        <v>8.5872441479458672</v>
      </c>
      <c r="AD127" s="68">
        <v>-7.9261661549469835</v>
      </c>
      <c r="AE127" s="68">
        <v>9.8922215906971331</v>
      </c>
      <c r="AF127" s="68">
        <v>3.461236788786735</v>
      </c>
      <c r="AG127" s="68">
        <v>9.0522931504821713</v>
      </c>
      <c r="AH127" s="68">
        <v>-8.4406550832629392</v>
      </c>
      <c r="AI127" s="68">
        <v>10.031499166191239</v>
      </c>
      <c r="AJ127" s="68">
        <v>-18.580253817055279</v>
      </c>
      <c r="AK127" s="68">
        <v>17.012131490195358</v>
      </c>
      <c r="AL127" s="68">
        <v>-0.44501113203963882</v>
      </c>
      <c r="AM127" s="68">
        <v>1.5154096712995937</v>
      </c>
      <c r="AN127" s="68">
        <v>-6.0048367806924432</v>
      </c>
      <c r="AO127" s="68">
        <v>22.534732564913057</v>
      </c>
      <c r="AP127" s="68">
        <v>-10.453852154523148</v>
      </c>
      <c r="AQ127" s="68">
        <v>23.267307696744439</v>
      </c>
      <c r="AR127" s="68">
        <v>13.473123371901536</v>
      </c>
      <c r="AS127" s="68">
        <v>10.539913037625155</v>
      </c>
      <c r="AT127" s="68">
        <v>-25.7047050795411</v>
      </c>
      <c r="AU127" s="68">
        <v>26.154767905688843</v>
      </c>
      <c r="AV127" s="68">
        <v>-8.2165702684876862</v>
      </c>
      <c r="AW127" s="68">
        <v>49.357605450669439</v>
      </c>
      <c r="AX127" s="68">
        <v>-22.890169080065903</v>
      </c>
      <c r="AY127" s="68">
        <v>8.1177261567170689</v>
      </c>
      <c r="AZ127" s="68">
        <v>-24.628426145722784</v>
      </c>
      <c r="BA127" s="68">
        <v>53.065956687331919</v>
      </c>
      <c r="BB127" s="68">
        <v>-31.016066986112122</v>
      </c>
      <c r="BC127" s="68">
        <v>40.453610407246686</v>
      </c>
      <c r="BD127" s="68">
        <v>-28.297906818198413</v>
      </c>
      <c r="BE127" s="68">
        <v>38.930524406358103</v>
      </c>
      <c r="BF127" s="68">
        <v>0.45268707268206754</v>
      </c>
      <c r="BG127" s="68">
        <v>9.568974918567605</v>
      </c>
      <c r="BH127" s="68">
        <v>-20.841608282984552</v>
      </c>
      <c r="BI127" s="68">
        <v>16.527539413350496</v>
      </c>
      <c r="BJ127" s="68">
        <v>10.123341715236279</v>
      </c>
      <c r="BK127" s="68">
        <v>-14.16034483123498</v>
      </c>
      <c r="BL127" s="68">
        <v>6.8106050494032075</v>
      </c>
      <c r="BM127" s="68">
        <v>41.677457984874565</v>
      </c>
      <c r="BN127" s="68">
        <v>13.569193307234869</v>
      </c>
      <c r="BO127" s="68">
        <v>-14.725426392168956</v>
      </c>
      <c r="BP127" s="68">
        <v>-15.031793074659944</v>
      </c>
      <c r="BQ127" s="68">
        <v>20.771382622835247</v>
      </c>
      <c r="BR127" s="68">
        <v>2.4947435038101844</v>
      </c>
      <c r="BS127" s="68">
        <v>-8.5734957294234704</v>
      </c>
      <c r="BT127" s="68">
        <v>25.819019759516948</v>
      </c>
      <c r="BU127" s="69">
        <v>3.9498073810645025</v>
      </c>
    </row>
    <row r="128" spans="1:73">
      <c r="A128" s="42"/>
      <c r="B128" s="163" t="s">
        <v>33</v>
      </c>
      <c r="C128" s="38"/>
      <c r="D128" s="164" t="s">
        <v>34</v>
      </c>
      <c r="E128" s="72"/>
      <c r="F128" s="173">
        <v>5.5155638026139542</v>
      </c>
      <c r="G128" s="173">
        <v>0.84945773573457473</v>
      </c>
      <c r="H128" s="173">
        <v>4.0093724740370078</v>
      </c>
      <c r="I128" s="173">
        <v>6.0181600921228835</v>
      </c>
      <c r="J128" s="173">
        <v>10.30902611593028</v>
      </c>
      <c r="K128" s="173">
        <v>0.77157005897888098</v>
      </c>
      <c r="L128" s="173">
        <v>-5.654310614473772</v>
      </c>
      <c r="M128" s="173">
        <v>0.592103597035603</v>
      </c>
      <c r="N128" s="173">
        <v>-11.545223747668203</v>
      </c>
      <c r="O128" s="173">
        <v>15.319848389304397</v>
      </c>
      <c r="P128" s="173">
        <v>16.229470392756468</v>
      </c>
      <c r="Q128" s="173">
        <v>16.13693121849397</v>
      </c>
      <c r="R128" s="173">
        <v>2.0081028684294324</v>
      </c>
      <c r="S128" s="173">
        <v>22.331368631894662</v>
      </c>
      <c r="T128" s="173">
        <v>-13.719122715861587</v>
      </c>
      <c r="U128" s="173">
        <v>-12.893067037635802</v>
      </c>
      <c r="V128" s="173">
        <v>5.3581963072408882</v>
      </c>
      <c r="W128" s="173">
        <v>8.8676756026661678</v>
      </c>
      <c r="X128" s="173">
        <v>9.7890166084483781</v>
      </c>
      <c r="Y128" s="173">
        <v>7.8898059266365266</v>
      </c>
      <c r="Z128" s="173">
        <v>1.9968457115718365</v>
      </c>
      <c r="AA128" s="173">
        <v>-1.1497013797029751</v>
      </c>
      <c r="AB128" s="173">
        <v>11.542721692262575</v>
      </c>
      <c r="AC128" s="173">
        <v>20.581414541319319</v>
      </c>
      <c r="AD128" s="173">
        <v>15.398007754056735</v>
      </c>
      <c r="AE128" s="173">
        <v>0.97506053356077871</v>
      </c>
      <c r="AF128" s="173">
        <v>8.7531427871984135</v>
      </c>
      <c r="AG128" s="173">
        <v>-0.68066888662572467</v>
      </c>
      <c r="AH128" s="173">
        <v>-0.65720026059372572</v>
      </c>
      <c r="AI128" s="173">
        <v>-9.1621936920751779</v>
      </c>
      <c r="AJ128" s="173">
        <v>5.8635371935025944</v>
      </c>
      <c r="AK128" s="173">
        <v>0.92617265242292035</v>
      </c>
      <c r="AL128" s="173">
        <v>3.7939502347342113E-2</v>
      </c>
      <c r="AM128" s="173">
        <v>-0.64830644391535941</v>
      </c>
      <c r="AN128" s="173">
        <v>-5.9453382796222343</v>
      </c>
      <c r="AO128" s="173">
        <v>1.9953884380602602</v>
      </c>
      <c r="AP128" s="173">
        <v>-10.494609198154322</v>
      </c>
      <c r="AQ128" s="173">
        <v>0.32842946396780803</v>
      </c>
      <c r="AR128" s="173">
        <v>-8.8609241938675751</v>
      </c>
      <c r="AS128" s="173">
        <v>-14.07872242283814</v>
      </c>
      <c r="AT128" s="173">
        <v>-2.99386072855647</v>
      </c>
      <c r="AU128" s="173">
        <v>0.99798764648244287</v>
      </c>
      <c r="AV128" s="173">
        <v>-12.65067034362113</v>
      </c>
      <c r="AW128" s="173">
        <v>-9.4908329703209517</v>
      </c>
      <c r="AX128" s="173">
        <v>2.9878473733341764</v>
      </c>
      <c r="AY128" s="173">
        <v>1.3701663580345524</v>
      </c>
      <c r="AZ128" s="173">
        <v>10.684812811643212</v>
      </c>
      <c r="BA128" s="173">
        <v>4.0899053975095256</v>
      </c>
      <c r="BB128" s="173">
        <v>-3.5956985346740282</v>
      </c>
      <c r="BC128" s="173">
        <v>3.9515484942815391</v>
      </c>
      <c r="BD128" s="173">
        <v>10.857636913936602</v>
      </c>
      <c r="BE128" s="173">
        <v>8.4763137716011556</v>
      </c>
      <c r="BF128" s="173">
        <v>2.7534464771130587</v>
      </c>
      <c r="BG128" s="173">
        <v>3.1048225255184718</v>
      </c>
      <c r="BH128" s="173">
        <v>-3.1853906802795535</v>
      </c>
      <c r="BI128" s="173">
        <v>-1.0783430797934273</v>
      </c>
      <c r="BJ128" s="173">
        <v>4.2022136826790302</v>
      </c>
      <c r="BK128" s="173">
        <v>-4.081393082074996</v>
      </c>
      <c r="BL128" s="173">
        <v>4.9483926482883476</v>
      </c>
      <c r="BM128" s="173">
        <v>-10.714003434453133</v>
      </c>
      <c r="BN128" s="173">
        <v>-40.252064960671674</v>
      </c>
      <c r="BO128" s="173">
        <v>34.319919047343859</v>
      </c>
      <c r="BP128" s="173">
        <v>1.0463815068423798</v>
      </c>
      <c r="BQ128" s="173">
        <v>20.021367058717559</v>
      </c>
      <c r="BR128" s="173">
        <v>9.4284344823098536</v>
      </c>
      <c r="BS128" s="173">
        <v>15.717220849619522</v>
      </c>
      <c r="BT128" s="173">
        <v>12.807074250378989</v>
      </c>
      <c r="BU128" s="174">
        <v>15.590986832298455</v>
      </c>
    </row>
    <row r="129" spans="1:73">
      <c r="A129" s="42"/>
      <c r="B129" s="163"/>
      <c r="C129" s="38" t="s">
        <v>115</v>
      </c>
      <c r="D129" s="166" t="s">
        <v>116</v>
      </c>
      <c r="E129" s="72"/>
      <c r="F129" s="68">
        <v>22.785598710283068</v>
      </c>
      <c r="G129" s="68">
        <v>-6.3662900935453735</v>
      </c>
      <c r="H129" s="68">
        <v>-7.2938497220657155</v>
      </c>
      <c r="I129" s="68">
        <v>12.146525883491051</v>
      </c>
      <c r="J129" s="68">
        <v>3.3383303468651206</v>
      </c>
      <c r="K129" s="68">
        <v>12.41809628767929</v>
      </c>
      <c r="L129" s="68">
        <v>-3.6068352708487907</v>
      </c>
      <c r="M129" s="68">
        <v>-3.9880437341828952</v>
      </c>
      <c r="N129" s="68">
        <v>-7.1078108183492077</v>
      </c>
      <c r="O129" s="68">
        <v>10.657349624554158</v>
      </c>
      <c r="P129" s="68">
        <v>-5.9835399451907705</v>
      </c>
      <c r="Q129" s="68">
        <v>48.045958236367426</v>
      </c>
      <c r="R129" s="68">
        <v>13.148049548212938</v>
      </c>
      <c r="S129" s="68">
        <v>2.3604183507777634</v>
      </c>
      <c r="T129" s="68">
        <v>-21.403375689385982</v>
      </c>
      <c r="U129" s="68">
        <v>25.701855781255105</v>
      </c>
      <c r="V129" s="68">
        <v>-2.2654221691499288</v>
      </c>
      <c r="W129" s="68">
        <v>-13.096236672913747</v>
      </c>
      <c r="X129" s="68">
        <v>2.7829982394741393</v>
      </c>
      <c r="Y129" s="68">
        <v>-4.5835522523812386</v>
      </c>
      <c r="Z129" s="68">
        <v>23.305371467009877</v>
      </c>
      <c r="AA129" s="68">
        <v>-9.3816159912008885</v>
      </c>
      <c r="AB129" s="68">
        <v>-1.8426586889195988</v>
      </c>
      <c r="AC129" s="68">
        <v>-2.3243108300291624</v>
      </c>
      <c r="AD129" s="68">
        <v>53.222052549529565</v>
      </c>
      <c r="AE129" s="68">
        <v>-5.8079790346009332</v>
      </c>
      <c r="AF129" s="68">
        <v>9.7820293817974857E-2</v>
      </c>
      <c r="AG129" s="68">
        <v>-16.390402946189766</v>
      </c>
      <c r="AH129" s="68">
        <v>31.659076651671938</v>
      </c>
      <c r="AI129" s="68">
        <v>-29.040939079733661</v>
      </c>
      <c r="AJ129" s="68">
        <v>20.279778525026444</v>
      </c>
      <c r="AK129" s="68">
        <v>-46.193847179665902</v>
      </c>
      <c r="AL129" s="68">
        <v>94.286373389751816</v>
      </c>
      <c r="AM129" s="68">
        <v>-22.266629606451673</v>
      </c>
      <c r="AN129" s="68">
        <v>11.300301299522644</v>
      </c>
      <c r="AO129" s="68">
        <v>-39.726052819025604</v>
      </c>
      <c r="AP129" s="68">
        <v>22.062013928408561</v>
      </c>
      <c r="AQ129" s="68">
        <v>26.762417569471438</v>
      </c>
      <c r="AR129" s="68">
        <v>9.9609935290807101</v>
      </c>
      <c r="AS129" s="68">
        <v>-14.406035844417531</v>
      </c>
      <c r="AT129" s="68">
        <v>-9.1859167573215501</v>
      </c>
      <c r="AU129" s="68">
        <v>10.026745667331653</v>
      </c>
      <c r="AV129" s="68">
        <v>4.0819842599958207</v>
      </c>
      <c r="AW129" s="68">
        <v>-7.3908827143275602</v>
      </c>
      <c r="AX129" s="68">
        <v>13.564336762603489</v>
      </c>
      <c r="AY129" s="68">
        <v>8.6994084820984199</v>
      </c>
      <c r="AZ129" s="68">
        <v>41.473066275823072</v>
      </c>
      <c r="BA129" s="68">
        <v>-14.03071372231895</v>
      </c>
      <c r="BB129" s="68">
        <v>-1.0481040406112641</v>
      </c>
      <c r="BC129" s="68">
        <v>7.5882604057023002</v>
      </c>
      <c r="BD129" s="68">
        <v>8.9088287614952577</v>
      </c>
      <c r="BE129" s="68">
        <v>-2.145808656965329</v>
      </c>
      <c r="BF129" s="68">
        <v>-2.1599443985839599</v>
      </c>
      <c r="BG129" s="68">
        <v>10.852625008075506</v>
      </c>
      <c r="BH129" s="68">
        <v>-1.4919315815464955</v>
      </c>
      <c r="BI129" s="68">
        <v>-21.11224346097859</v>
      </c>
      <c r="BJ129" s="68">
        <v>-5.5758313339448762</v>
      </c>
      <c r="BK129" s="68">
        <v>0.70481937338597334</v>
      </c>
      <c r="BL129" s="68">
        <v>11.066446871612627</v>
      </c>
      <c r="BM129" s="68">
        <v>-25.962554121889411</v>
      </c>
      <c r="BN129" s="68">
        <v>-35.883361323426072</v>
      </c>
      <c r="BO129" s="68">
        <v>13.779932819924355</v>
      </c>
      <c r="BP129" s="68">
        <v>-8.3156800923556915</v>
      </c>
      <c r="BQ129" s="68">
        <v>24.61142979216217</v>
      </c>
      <c r="BR129" s="68">
        <v>42.793330889499828</v>
      </c>
      <c r="BS129" s="68">
        <v>50.724610232500822</v>
      </c>
      <c r="BT129" s="68">
        <v>33.753636986719613</v>
      </c>
      <c r="BU129" s="69">
        <v>-18.895721909945436</v>
      </c>
    </row>
    <row r="130" spans="1:73" ht="26.45">
      <c r="A130" s="41"/>
      <c r="B130" s="163"/>
      <c r="C130" s="38" t="s">
        <v>117</v>
      </c>
      <c r="D130" s="166" t="s">
        <v>118</v>
      </c>
      <c r="E130" s="67"/>
      <c r="F130" s="68">
        <v>7.015517635990264</v>
      </c>
      <c r="G130" s="68">
        <v>10.216506752723035</v>
      </c>
      <c r="H130" s="68">
        <v>-3.2919941020749235</v>
      </c>
      <c r="I130" s="68">
        <v>1.9180180900551846</v>
      </c>
      <c r="J130" s="68">
        <v>16.553146461828902</v>
      </c>
      <c r="K130" s="68">
        <v>-0.93735954026841739</v>
      </c>
      <c r="L130" s="68">
        <v>-15.484550787134225</v>
      </c>
      <c r="M130" s="68">
        <v>-5.1680547820998584</v>
      </c>
      <c r="N130" s="68">
        <v>-4.9277757185946598</v>
      </c>
      <c r="O130" s="68">
        <v>21.717744009554735</v>
      </c>
      <c r="P130" s="68">
        <v>21.46755527704012</v>
      </c>
      <c r="Q130" s="68">
        <v>7.90144873717351</v>
      </c>
      <c r="R130" s="68">
        <v>13.175150182132583</v>
      </c>
      <c r="S130" s="68">
        <v>34.950822390947707</v>
      </c>
      <c r="T130" s="68">
        <v>-14.348322821529706</v>
      </c>
      <c r="U130" s="68">
        <v>-32.716273149274883</v>
      </c>
      <c r="V130" s="68">
        <v>25.700873899180678</v>
      </c>
      <c r="W130" s="68">
        <v>13.016792725529641</v>
      </c>
      <c r="X130" s="68">
        <v>9.9070990418235141</v>
      </c>
      <c r="Y130" s="68">
        <v>6.3834521961832991</v>
      </c>
      <c r="Z130" s="68">
        <v>8.1032759111165973</v>
      </c>
      <c r="AA130" s="68">
        <v>-3.2041399639153525</v>
      </c>
      <c r="AB130" s="68">
        <v>15.467178446974046</v>
      </c>
      <c r="AC130" s="68">
        <v>21.412176952265412</v>
      </c>
      <c r="AD130" s="68">
        <v>22.552800505155673</v>
      </c>
      <c r="AE130" s="68">
        <v>-4.6658052705998472</v>
      </c>
      <c r="AF130" s="68">
        <v>15.791058636163882</v>
      </c>
      <c r="AG130" s="68">
        <v>-5.511367270967682</v>
      </c>
      <c r="AH130" s="68">
        <v>2.9570268338762702</v>
      </c>
      <c r="AI130" s="68">
        <v>-9.2739859687445829</v>
      </c>
      <c r="AJ130" s="68">
        <v>9.2185976206987164</v>
      </c>
      <c r="AK130" s="68">
        <v>1.3693738361511691</v>
      </c>
      <c r="AL130" s="68">
        <v>-1.9198425498602631</v>
      </c>
      <c r="AM130" s="68">
        <v>3.8361470006961156</v>
      </c>
      <c r="AN130" s="68">
        <v>-4.7457119441414761</v>
      </c>
      <c r="AO130" s="68">
        <v>-2.8506571039199855</v>
      </c>
      <c r="AP130" s="68">
        <v>-8.3500880872808239</v>
      </c>
      <c r="AQ130" s="68">
        <v>-1.9917755267442061</v>
      </c>
      <c r="AR130" s="68">
        <v>-10.094459576596464</v>
      </c>
      <c r="AS130" s="68">
        <v>-25.996715763241369</v>
      </c>
      <c r="AT130" s="68">
        <v>2.4826910657531442</v>
      </c>
      <c r="AU130" s="68">
        <v>1.3415564646104485</v>
      </c>
      <c r="AV130" s="68">
        <v>-15.286613468238613</v>
      </c>
      <c r="AW130" s="68">
        <v>-30.292598155076149</v>
      </c>
      <c r="AX130" s="68">
        <v>6.0586004060033929</v>
      </c>
      <c r="AY130" s="68">
        <v>3.646240729473746</v>
      </c>
      <c r="AZ130" s="68">
        <v>9.383183579046019</v>
      </c>
      <c r="BA130" s="68">
        <v>-0.6204576990639481</v>
      </c>
      <c r="BB130" s="68">
        <v>2.4990690115335639</v>
      </c>
      <c r="BC130" s="68">
        <v>12.076956552166649</v>
      </c>
      <c r="BD130" s="68">
        <v>20.392353935787042</v>
      </c>
      <c r="BE130" s="68">
        <v>-2.4924702324550907</v>
      </c>
      <c r="BF130" s="68">
        <v>12.785982973048633</v>
      </c>
      <c r="BG130" s="68">
        <v>4.4140071139553214</v>
      </c>
      <c r="BH130" s="68">
        <v>-0.43695697372456266</v>
      </c>
      <c r="BI130" s="68">
        <v>-8.6455011570870397</v>
      </c>
      <c r="BJ130" s="68">
        <v>16.623766284235273</v>
      </c>
      <c r="BK130" s="68">
        <v>-5.7450248869986353</v>
      </c>
      <c r="BL130" s="68">
        <v>6.5245792597757202</v>
      </c>
      <c r="BM130" s="68">
        <v>-17.545922643165738</v>
      </c>
      <c r="BN130" s="68">
        <v>-46.229209794577429</v>
      </c>
      <c r="BO130" s="68">
        <v>46.257801146738444</v>
      </c>
      <c r="BP130" s="68">
        <v>1.1446813616907718</v>
      </c>
      <c r="BQ130" s="68">
        <v>21.280569364070928</v>
      </c>
      <c r="BR130" s="68">
        <v>8.1843819040533674</v>
      </c>
      <c r="BS130" s="68">
        <v>12.650671309693678</v>
      </c>
      <c r="BT130" s="68">
        <v>6.6488084872342341</v>
      </c>
      <c r="BU130" s="69">
        <v>24.749798734083811</v>
      </c>
    </row>
    <row r="131" spans="1:73">
      <c r="A131" s="37"/>
      <c r="B131" s="38"/>
      <c r="C131" s="38" t="s">
        <v>119</v>
      </c>
      <c r="D131" s="166" t="s">
        <v>120</v>
      </c>
      <c r="E131" s="71"/>
      <c r="F131" s="68">
        <v>14.322368242441527</v>
      </c>
      <c r="G131" s="68">
        <v>-8.4177780713184092</v>
      </c>
      <c r="H131" s="68">
        <v>15.781236390615533</v>
      </c>
      <c r="I131" s="68">
        <v>-2.5602824604673486</v>
      </c>
      <c r="J131" s="68">
        <v>52.000772788980413</v>
      </c>
      <c r="K131" s="68">
        <v>9.4003264369995918</v>
      </c>
      <c r="L131" s="68">
        <v>-9.0119214640452441</v>
      </c>
      <c r="M131" s="68">
        <v>17.699593731442278</v>
      </c>
      <c r="N131" s="68">
        <v>-7.9739924468628942</v>
      </c>
      <c r="O131" s="68">
        <v>10.976118214350691</v>
      </c>
      <c r="P131" s="68">
        <v>-5.6063396955380824</v>
      </c>
      <c r="Q131" s="68">
        <v>-9.0336359451224553</v>
      </c>
      <c r="R131" s="68">
        <v>-23.32724406326912</v>
      </c>
      <c r="S131" s="68">
        <v>-12.188401436417294</v>
      </c>
      <c r="T131" s="68">
        <v>-14.796495635279143</v>
      </c>
      <c r="U131" s="68">
        <v>38.470342637928781</v>
      </c>
      <c r="V131" s="68">
        <v>-11.289735126195168</v>
      </c>
      <c r="W131" s="68">
        <v>17.156011555335397</v>
      </c>
      <c r="X131" s="68">
        <v>22.323134656592657</v>
      </c>
      <c r="Y131" s="68">
        <v>-2.321713263105508</v>
      </c>
      <c r="Z131" s="68">
        <v>17.063538959913572</v>
      </c>
      <c r="AA131" s="68">
        <v>-15.077745176107726</v>
      </c>
      <c r="AB131" s="68">
        <v>26.515711477836717</v>
      </c>
      <c r="AC131" s="68">
        <v>-7.9355383020516967</v>
      </c>
      <c r="AD131" s="68">
        <v>3.615875440986656</v>
      </c>
      <c r="AE131" s="68">
        <v>9.1498733919974597</v>
      </c>
      <c r="AF131" s="68">
        <v>3.4488228569893238</v>
      </c>
      <c r="AG131" s="68">
        <v>1.0153023577693858</v>
      </c>
      <c r="AH131" s="68">
        <v>0.86813794032876501</v>
      </c>
      <c r="AI131" s="68">
        <v>0.15524307978964202</v>
      </c>
      <c r="AJ131" s="68">
        <v>-10.587824801480636</v>
      </c>
      <c r="AK131" s="68">
        <v>-7.3151995656487401</v>
      </c>
      <c r="AL131" s="68">
        <v>-12.65781050079103</v>
      </c>
      <c r="AM131" s="68">
        <v>-18.674263618106707</v>
      </c>
      <c r="AN131" s="68">
        <v>-4.1144704398021332</v>
      </c>
      <c r="AO131" s="68">
        <v>24.440590377061412</v>
      </c>
      <c r="AP131" s="68">
        <v>-15.757551687066908</v>
      </c>
      <c r="AQ131" s="68">
        <v>3.427423503996522</v>
      </c>
      <c r="AR131" s="68">
        <v>6.361616914395583</v>
      </c>
      <c r="AS131" s="68">
        <v>-3.6770221753152867</v>
      </c>
      <c r="AT131" s="68">
        <v>11.702687622560177</v>
      </c>
      <c r="AU131" s="68">
        <v>19.193712658234617</v>
      </c>
      <c r="AV131" s="68">
        <v>-7.5980488153662264</v>
      </c>
      <c r="AW131" s="68">
        <v>36.975365124705945</v>
      </c>
      <c r="AX131" s="68">
        <v>0.11057708046773485</v>
      </c>
      <c r="AY131" s="68">
        <v>0.57082286747547073</v>
      </c>
      <c r="AZ131" s="68">
        <v>-14.822686069011482</v>
      </c>
      <c r="BA131" s="68">
        <v>-11.654451440361413</v>
      </c>
      <c r="BB131" s="68">
        <v>-2.5320674661353308</v>
      </c>
      <c r="BC131" s="68">
        <v>-20.321176190492949</v>
      </c>
      <c r="BD131" s="68">
        <v>1.8362729303590157</v>
      </c>
      <c r="BE131" s="68">
        <v>-10.131998357838967</v>
      </c>
      <c r="BF131" s="68">
        <v>12.351645116843997</v>
      </c>
      <c r="BG131" s="68">
        <v>-0.59217753676838925</v>
      </c>
      <c r="BH131" s="68">
        <v>9.8278073776339738</v>
      </c>
      <c r="BI131" s="68">
        <v>12.628254749747299</v>
      </c>
      <c r="BJ131" s="68">
        <v>-11.135147619654703</v>
      </c>
      <c r="BK131" s="68">
        <v>33.874401909221177</v>
      </c>
      <c r="BL131" s="68">
        <v>4.8231797403772703</v>
      </c>
      <c r="BM131" s="68">
        <v>9.4693189151236083</v>
      </c>
      <c r="BN131" s="68">
        <v>17.06534091342256</v>
      </c>
      <c r="BO131" s="68">
        <v>26.848285673158273</v>
      </c>
      <c r="BP131" s="68">
        <v>4.9128203475970622</v>
      </c>
      <c r="BQ131" s="68">
        <v>-16.14534642209567</v>
      </c>
      <c r="BR131" s="68">
        <v>10.486037037501305</v>
      </c>
      <c r="BS131" s="68">
        <v>-8.5088099225775267</v>
      </c>
      <c r="BT131" s="68">
        <v>3.2905061242222615</v>
      </c>
      <c r="BU131" s="69">
        <v>7.5373601644253654</v>
      </c>
    </row>
    <row r="132" spans="1:73">
      <c r="A132" s="37"/>
      <c r="B132" s="38"/>
      <c r="C132" s="38" t="s">
        <v>121</v>
      </c>
      <c r="D132" s="166" t="s">
        <v>122</v>
      </c>
      <c r="E132" s="71"/>
      <c r="F132" s="68">
        <v>-2.9638834687996223</v>
      </c>
      <c r="G132" s="68">
        <v>-5.845212054980891</v>
      </c>
      <c r="H132" s="68">
        <v>4.8228444183720001</v>
      </c>
      <c r="I132" s="68">
        <v>12.52150899334832</v>
      </c>
      <c r="J132" s="68">
        <v>1.9450635962510887</v>
      </c>
      <c r="K132" s="68">
        <v>7.1407370037904485</v>
      </c>
      <c r="L132" s="68">
        <v>9.7964617650499406</v>
      </c>
      <c r="M132" s="68">
        <v>0.74649574513696848</v>
      </c>
      <c r="N132" s="68">
        <v>-3.3696844647881079</v>
      </c>
      <c r="O132" s="68">
        <v>7.9494667801423731</v>
      </c>
      <c r="P132" s="68">
        <v>2.9348723629696281</v>
      </c>
      <c r="Q132" s="68">
        <v>6.1832151105955688</v>
      </c>
      <c r="R132" s="68">
        <v>6.075680002026786</v>
      </c>
      <c r="S132" s="68">
        <v>3.2199211594578685</v>
      </c>
      <c r="T132" s="68">
        <v>-18.769565168156845</v>
      </c>
      <c r="U132" s="68">
        <v>9.261422037898285</v>
      </c>
      <c r="V132" s="68">
        <v>11.130125463266992</v>
      </c>
      <c r="W132" s="68">
        <v>-0.36584221723340704</v>
      </c>
      <c r="X132" s="68">
        <v>0.27549719357298841</v>
      </c>
      <c r="Y132" s="68">
        <v>-1.977999849763961</v>
      </c>
      <c r="Z132" s="68">
        <v>-9.2596370178872576</v>
      </c>
      <c r="AA132" s="68">
        <v>-3.0608804627130723</v>
      </c>
      <c r="AB132" s="68">
        <v>6.7155695346471305</v>
      </c>
      <c r="AC132" s="68">
        <v>2.1023332661045799</v>
      </c>
      <c r="AD132" s="68">
        <v>5.5104012174836043</v>
      </c>
      <c r="AE132" s="68">
        <v>13.745551880022646</v>
      </c>
      <c r="AF132" s="68">
        <v>0.37933510852906238</v>
      </c>
      <c r="AG132" s="68">
        <v>2.9889311310268312</v>
      </c>
      <c r="AH132" s="68">
        <v>0.728783433283823</v>
      </c>
      <c r="AI132" s="68">
        <v>-8.596289949842344</v>
      </c>
      <c r="AJ132" s="68">
        <v>1.870975175302064</v>
      </c>
      <c r="AK132" s="68">
        <v>6.7863335742620166</v>
      </c>
      <c r="AL132" s="68">
        <v>11.408952826772079</v>
      </c>
      <c r="AM132" s="68">
        <v>-1.0968749144556966</v>
      </c>
      <c r="AN132" s="68">
        <v>1.5481621456916628</v>
      </c>
      <c r="AO132" s="68">
        <v>6.4409596119510155</v>
      </c>
      <c r="AP132" s="68">
        <v>-1.0987642433225631</v>
      </c>
      <c r="AQ132" s="68">
        <v>7.0032324195454549</v>
      </c>
      <c r="AR132" s="68">
        <v>1.5858977856677825</v>
      </c>
      <c r="AS132" s="68">
        <v>-5.6585204439027308</v>
      </c>
      <c r="AT132" s="68">
        <v>8.2281423720861113</v>
      </c>
      <c r="AU132" s="68">
        <v>-0.16578650513838511</v>
      </c>
      <c r="AV132" s="68">
        <v>-0.34456904181453751</v>
      </c>
      <c r="AW132" s="68">
        <v>6.6662423600673435</v>
      </c>
      <c r="AX132" s="68">
        <v>2.575766264114975</v>
      </c>
      <c r="AY132" s="68">
        <v>5.5511338953689631</v>
      </c>
      <c r="AZ132" s="68">
        <v>-2.0562999857978497</v>
      </c>
      <c r="BA132" s="68">
        <v>-3.2487877795062019</v>
      </c>
      <c r="BB132" s="68">
        <v>2.3909034473435327</v>
      </c>
      <c r="BC132" s="68">
        <v>-2.1237754361520587</v>
      </c>
      <c r="BD132" s="68">
        <v>1.1687405533246817</v>
      </c>
      <c r="BE132" s="68">
        <v>-3.4013028722075234</v>
      </c>
      <c r="BF132" s="68">
        <v>2.2827747916171859</v>
      </c>
      <c r="BG132" s="68">
        <v>3.6812691812127412</v>
      </c>
      <c r="BH132" s="68">
        <v>0.79502363126229625</v>
      </c>
      <c r="BI132" s="68">
        <v>-1.8028791351415805</v>
      </c>
      <c r="BJ132" s="68">
        <v>8.2949478794333515</v>
      </c>
      <c r="BK132" s="68">
        <v>-0.35032934202540389</v>
      </c>
      <c r="BL132" s="68">
        <v>2.2822113626675247</v>
      </c>
      <c r="BM132" s="68">
        <v>-19.349906273033952</v>
      </c>
      <c r="BN132" s="68">
        <v>-25.342024428464981</v>
      </c>
      <c r="BO132" s="68">
        <v>18.0218354421676</v>
      </c>
      <c r="BP132" s="68">
        <v>3.0468002153550344</v>
      </c>
      <c r="BQ132" s="68">
        <v>0.7748527419595348</v>
      </c>
      <c r="BR132" s="68">
        <v>-3.0113637344618951</v>
      </c>
      <c r="BS132" s="68">
        <v>2.7746647032596883</v>
      </c>
      <c r="BT132" s="68">
        <v>6.5454775759300219</v>
      </c>
      <c r="BU132" s="69">
        <v>4.8255937376766838</v>
      </c>
    </row>
    <row r="133" spans="1:73">
      <c r="A133" s="37"/>
      <c r="B133" s="38"/>
      <c r="C133" s="38" t="s">
        <v>123</v>
      </c>
      <c r="D133" s="166" t="s">
        <v>124</v>
      </c>
      <c r="E133" s="71"/>
      <c r="F133" s="68">
        <v>-7.6505897611370699</v>
      </c>
      <c r="G133" s="68">
        <v>1.2681142246432415</v>
      </c>
      <c r="H133" s="68">
        <v>3.3598593676223061</v>
      </c>
      <c r="I133" s="68">
        <v>7.7558442991675633</v>
      </c>
      <c r="J133" s="68">
        <v>19.713090690401259</v>
      </c>
      <c r="K133" s="68">
        <v>-6.4560301358573184</v>
      </c>
      <c r="L133" s="68">
        <v>-2.6563605973932169</v>
      </c>
      <c r="M133" s="68">
        <v>9.9468128632026236</v>
      </c>
      <c r="N133" s="68">
        <v>-4.0928841921190156</v>
      </c>
      <c r="O133" s="68">
        <v>3.415190996610022</v>
      </c>
      <c r="P133" s="68">
        <v>6.919788866243934</v>
      </c>
      <c r="Q133" s="68">
        <v>15.222725487452891</v>
      </c>
      <c r="R133" s="68">
        <v>-16.005404398366679</v>
      </c>
      <c r="S133" s="68">
        <v>15.857709704096663</v>
      </c>
      <c r="T133" s="68">
        <v>-14.237123462530448</v>
      </c>
      <c r="U133" s="68">
        <v>-3.3044629829444716</v>
      </c>
      <c r="V133" s="68">
        <v>21.485778023481927</v>
      </c>
      <c r="W133" s="68">
        <v>-0.26266341185730369</v>
      </c>
      <c r="X133" s="68">
        <v>4.2315014789308378</v>
      </c>
      <c r="Y133" s="68">
        <v>10.11035403621419</v>
      </c>
      <c r="Z133" s="68">
        <v>-6.3669808643135468</v>
      </c>
      <c r="AA133" s="68">
        <v>-10.25128590553112</v>
      </c>
      <c r="AB133" s="68">
        <v>2.2924450891943451</v>
      </c>
      <c r="AC133" s="68">
        <v>16.996599813256026</v>
      </c>
      <c r="AD133" s="68">
        <v>21.20326675403274</v>
      </c>
      <c r="AE133" s="68">
        <v>-9.9743955910906976</v>
      </c>
      <c r="AF133" s="68">
        <v>4.534291124982559</v>
      </c>
      <c r="AG133" s="68">
        <v>4.3693805079449248</v>
      </c>
      <c r="AH133" s="68">
        <v>5.4979751731803361</v>
      </c>
      <c r="AI133" s="68">
        <v>-16.867608375595779</v>
      </c>
      <c r="AJ133" s="68">
        <v>-2.8827653480396549</v>
      </c>
      <c r="AK133" s="68">
        <v>7.0156188553234671</v>
      </c>
      <c r="AL133" s="68">
        <v>-14.894783351960101</v>
      </c>
      <c r="AM133" s="68">
        <v>-1.5246346769674091</v>
      </c>
      <c r="AN133" s="68">
        <v>-9.9574318987872772</v>
      </c>
      <c r="AO133" s="68">
        <v>8.6606156157305776</v>
      </c>
      <c r="AP133" s="68">
        <v>1.9938339867321702</v>
      </c>
      <c r="AQ133" s="68">
        <v>-1.7001801451921494</v>
      </c>
      <c r="AR133" s="68">
        <v>-5.2215998515659265</v>
      </c>
      <c r="AS133" s="68">
        <v>3.7228398770709532</v>
      </c>
      <c r="AT133" s="68">
        <v>8.2643158921511741</v>
      </c>
      <c r="AU133" s="68">
        <v>11.099415913410482</v>
      </c>
      <c r="AV133" s="68">
        <v>-1.6549065609127638</v>
      </c>
      <c r="AW133" s="68">
        <v>19.773720111851233</v>
      </c>
      <c r="AX133" s="68">
        <v>0.15316919260752115</v>
      </c>
      <c r="AY133" s="68">
        <v>1.4911594662872432</v>
      </c>
      <c r="AZ133" s="68">
        <v>-1.8727433358471046</v>
      </c>
      <c r="BA133" s="68">
        <v>-10.648662400770149</v>
      </c>
      <c r="BB133" s="68">
        <v>-10.306448649045365</v>
      </c>
      <c r="BC133" s="68">
        <v>-15.357542020987324</v>
      </c>
      <c r="BD133" s="68">
        <v>4.2489959978248208</v>
      </c>
      <c r="BE133" s="68">
        <v>24.937931742388855</v>
      </c>
      <c r="BF133" s="68">
        <v>-6.0470597017527155</v>
      </c>
      <c r="BG133" s="68">
        <v>-0.54414298728458732</v>
      </c>
      <c r="BH133" s="68">
        <v>-10.748127572506149</v>
      </c>
      <c r="BI133" s="68">
        <v>-9.6859851870792113</v>
      </c>
      <c r="BJ133" s="68">
        <v>11.27405654752576</v>
      </c>
      <c r="BK133" s="68">
        <v>-10.148681772329667</v>
      </c>
      <c r="BL133" s="68">
        <v>12.47564394611085</v>
      </c>
      <c r="BM133" s="68">
        <v>3.1691371136344628</v>
      </c>
      <c r="BN133" s="68">
        <v>-30.470245667323397</v>
      </c>
      <c r="BO133" s="68">
        <v>31.544125922679115</v>
      </c>
      <c r="BP133" s="68">
        <v>9.6982992892648667E-2</v>
      </c>
      <c r="BQ133" s="68">
        <v>25.65169090318426</v>
      </c>
      <c r="BR133" s="68">
        <v>4.5627401072702867</v>
      </c>
      <c r="BS133" s="68">
        <v>11.68023377525229</v>
      </c>
      <c r="BT133" s="68">
        <v>8.324344826195869</v>
      </c>
      <c r="BU133" s="69">
        <v>27.949441071678606</v>
      </c>
    </row>
    <row r="134" spans="1:73" ht="26.45">
      <c r="A134" s="42"/>
      <c r="B134" s="163" t="s">
        <v>67</v>
      </c>
      <c r="C134" s="38"/>
      <c r="D134" s="164" t="s">
        <v>68</v>
      </c>
      <c r="E134" s="72"/>
      <c r="F134" s="173">
        <v>0.34077384713626202</v>
      </c>
      <c r="G134" s="173">
        <v>-5.9104096698035846E-2</v>
      </c>
      <c r="H134" s="173">
        <v>-0.56097535020636258</v>
      </c>
      <c r="I134" s="173">
        <v>1.7260429427814046</v>
      </c>
      <c r="J134" s="173">
        <v>4.3812814544221084</v>
      </c>
      <c r="K134" s="173">
        <v>5.0799127829880462</v>
      </c>
      <c r="L134" s="173">
        <v>1.9756958900485131</v>
      </c>
      <c r="M134" s="173">
        <v>4.4099661767871083</v>
      </c>
      <c r="N134" s="173">
        <v>-1.5866678822595901</v>
      </c>
      <c r="O134" s="173">
        <v>4.6446731013673315</v>
      </c>
      <c r="P134" s="173">
        <v>4.0406479314882233</v>
      </c>
      <c r="Q134" s="173">
        <v>2.8961809262706169</v>
      </c>
      <c r="R134" s="173">
        <v>1.8413481398019229</v>
      </c>
      <c r="S134" s="173">
        <v>1.9720543205303613</v>
      </c>
      <c r="T134" s="173">
        <v>2.2185259085524081</v>
      </c>
      <c r="U134" s="173">
        <v>3.3190150391181135</v>
      </c>
      <c r="V134" s="173">
        <v>0.25083210922957733</v>
      </c>
      <c r="W134" s="173">
        <v>0.16996869692556515</v>
      </c>
      <c r="X134" s="173">
        <v>0.13283824407767497</v>
      </c>
      <c r="Y134" s="173">
        <v>-2.2891111429915156</v>
      </c>
      <c r="Z134" s="173">
        <v>-1.1757728290582747</v>
      </c>
      <c r="AA134" s="173">
        <v>-2.9874883970115036</v>
      </c>
      <c r="AB134" s="173">
        <v>0.75818137253666862</v>
      </c>
      <c r="AC134" s="173">
        <v>5.8665203919649116</v>
      </c>
      <c r="AD134" s="173">
        <v>-2.3049573348106662</v>
      </c>
      <c r="AE134" s="173">
        <v>2.3549430996428384</v>
      </c>
      <c r="AF134" s="173">
        <v>0.7650641323653673</v>
      </c>
      <c r="AG134" s="173">
        <v>-0.94397585319897814</v>
      </c>
      <c r="AH134" s="173">
        <v>3.6183174804476721</v>
      </c>
      <c r="AI134" s="173">
        <v>0.97959610372974737</v>
      </c>
      <c r="AJ134" s="173">
        <v>-1.0431937706350567</v>
      </c>
      <c r="AK134" s="173">
        <v>0.38148721344859382</v>
      </c>
      <c r="AL134" s="173">
        <v>1.5132687662438258</v>
      </c>
      <c r="AM134" s="173">
        <v>0.65212985683787394</v>
      </c>
      <c r="AN134" s="173">
        <v>0.89871802452839233</v>
      </c>
      <c r="AO134" s="173">
        <v>-1.2107656114546614</v>
      </c>
      <c r="AP134" s="173">
        <v>4.2339352692308552</v>
      </c>
      <c r="AQ134" s="173">
        <v>-0.93867644560941699</v>
      </c>
      <c r="AR134" s="173">
        <v>4.8622359275427129E-2</v>
      </c>
      <c r="AS134" s="173">
        <v>-0.55219707067067247</v>
      </c>
      <c r="AT134" s="173">
        <v>1.7015232140364986</v>
      </c>
      <c r="AU134" s="173">
        <v>3.7039171710081149</v>
      </c>
      <c r="AV134" s="173">
        <v>3.1845843912475971</v>
      </c>
      <c r="AW134" s="173">
        <v>3.4654584962353425</v>
      </c>
      <c r="AX134" s="173">
        <v>1.3914482342219969</v>
      </c>
      <c r="AY134" s="173">
        <v>1.5551121500945868</v>
      </c>
      <c r="AZ134" s="173">
        <v>1.6939432054650041</v>
      </c>
      <c r="BA134" s="173">
        <v>-1.0074977871525732</v>
      </c>
      <c r="BB134" s="173">
        <v>0.13595076923461136</v>
      </c>
      <c r="BC134" s="173">
        <v>0.65376753847523617</v>
      </c>
      <c r="BD134" s="173">
        <v>-0.9821326133299948</v>
      </c>
      <c r="BE134" s="173">
        <v>2.6412494596585105</v>
      </c>
      <c r="BF134" s="173">
        <v>1.7172417468792105</v>
      </c>
      <c r="BG134" s="173">
        <v>-2.091862672161426</v>
      </c>
      <c r="BH134" s="173">
        <v>-0.73052359127775901</v>
      </c>
      <c r="BI134" s="173">
        <v>-2.1654868870549961</v>
      </c>
      <c r="BJ134" s="173">
        <v>6.8418433351169767</v>
      </c>
      <c r="BK134" s="173">
        <v>-1.2888336299788961</v>
      </c>
      <c r="BL134" s="173">
        <v>0.92170155899876249</v>
      </c>
      <c r="BM134" s="173">
        <v>-0.42696800949325109</v>
      </c>
      <c r="BN134" s="173">
        <v>-2.3751271358413248</v>
      </c>
      <c r="BO134" s="173">
        <v>4.0242635068098025</v>
      </c>
      <c r="BP134" s="173">
        <v>5.1191676704789018</v>
      </c>
      <c r="BQ134" s="173">
        <v>2.4573746706691537</v>
      </c>
      <c r="BR134" s="173">
        <v>5.0413699193161392</v>
      </c>
      <c r="BS134" s="173">
        <v>8.446124992573516</v>
      </c>
      <c r="BT134" s="173">
        <v>4.3449583924016792</v>
      </c>
      <c r="BU134" s="174">
        <v>7.8617494592395474</v>
      </c>
    </row>
    <row r="135" spans="1:73" ht="39.6">
      <c r="A135" s="42"/>
      <c r="B135" s="163"/>
      <c r="C135" s="38" t="s">
        <v>125</v>
      </c>
      <c r="D135" s="166" t="s">
        <v>126</v>
      </c>
      <c r="E135" s="72"/>
      <c r="F135" s="68">
        <v>4.6241391708811079</v>
      </c>
      <c r="G135" s="68">
        <v>2.3328365759168577</v>
      </c>
      <c r="H135" s="68">
        <v>-5.9198067264098313</v>
      </c>
      <c r="I135" s="68">
        <v>-0.55527983041598361</v>
      </c>
      <c r="J135" s="68">
        <v>6.8476103522176999</v>
      </c>
      <c r="K135" s="68">
        <v>-0.6736612754303053</v>
      </c>
      <c r="L135" s="68">
        <v>7.8589895641419787</v>
      </c>
      <c r="M135" s="68">
        <v>3.6714614996768944</v>
      </c>
      <c r="N135" s="68">
        <v>1.5501198650797789</v>
      </c>
      <c r="O135" s="68">
        <v>6.5970737663636214</v>
      </c>
      <c r="P135" s="68">
        <v>3.7501798161427615</v>
      </c>
      <c r="Q135" s="68">
        <v>4.509741881325823</v>
      </c>
      <c r="R135" s="68">
        <v>2.6917822130545517</v>
      </c>
      <c r="S135" s="68">
        <v>2.6177205601088502</v>
      </c>
      <c r="T135" s="68">
        <v>5.3372066756331549</v>
      </c>
      <c r="U135" s="68">
        <v>5.2868846976246857</v>
      </c>
      <c r="V135" s="68">
        <v>-5.8280173089020622</v>
      </c>
      <c r="W135" s="68">
        <v>0.16083789700884665</v>
      </c>
      <c r="X135" s="68">
        <v>-3.4840292265299837</v>
      </c>
      <c r="Y135" s="68">
        <v>-1.4249684901560187</v>
      </c>
      <c r="Z135" s="68">
        <v>6.1159821610573317E-2</v>
      </c>
      <c r="AA135" s="68">
        <v>-1.2130832996601555</v>
      </c>
      <c r="AB135" s="68">
        <v>1.6584182731186843</v>
      </c>
      <c r="AC135" s="68">
        <v>2.6080366245620183</v>
      </c>
      <c r="AD135" s="68">
        <v>1.7974709262464188</v>
      </c>
      <c r="AE135" s="68">
        <v>-1.2468902180280281</v>
      </c>
      <c r="AF135" s="68">
        <v>6.8649712469702564</v>
      </c>
      <c r="AG135" s="68">
        <v>-1.6082575219238038</v>
      </c>
      <c r="AH135" s="68">
        <v>-0.39986910103441176</v>
      </c>
      <c r="AI135" s="68">
        <v>1.4444947912941757</v>
      </c>
      <c r="AJ135" s="68">
        <v>-0.61570380277305503</v>
      </c>
      <c r="AK135" s="68">
        <v>2.2718797544776237</v>
      </c>
      <c r="AL135" s="68">
        <v>6.2571424062305709</v>
      </c>
      <c r="AM135" s="68">
        <v>-3.0383609609860684</v>
      </c>
      <c r="AN135" s="68">
        <v>-3.3290868696995801</v>
      </c>
      <c r="AO135" s="68">
        <v>3.6880552461737466</v>
      </c>
      <c r="AP135" s="68">
        <v>0.66482645026589182</v>
      </c>
      <c r="AQ135" s="68">
        <v>4.4892712314733103</v>
      </c>
      <c r="AR135" s="68">
        <v>3.1239804676238094</v>
      </c>
      <c r="AS135" s="68">
        <v>-1.3412416661233095</v>
      </c>
      <c r="AT135" s="68">
        <v>0.48879355554574033</v>
      </c>
      <c r="AU135" s="68">
        <v>4.7131213878881795</v>
      </c>
      <c r="AV135" s="68">
        <v>5.6937254843582252</v>
      </c>
      <c r="AW135" s="68">
        <v>1.8098751955348575</v>
      </c>
      <c r="AX135" s="68">
        <v>1.8736770519868031</v>
      </c>
      <c r="AY135" s="68">
        <v>1.0448231647465462</v>
      </c>
      <c r="AZ135" s="68">
        <v>0.84993715590861996</v>
      </c>
      <c r="BA135" s="68">
        <v>0.10671940620011355</v>
      </c>
      <c r="BB135" s="68">
        <v>-4.2199592664790231</v>
      </c>
      <c r="BC135" s="68">
        <v>3.7776689135095864</v>
      </c>
      <c r="BD135" s="68">
        <v>0.78809918748213192</v>
      </c>
      <c r="BE135" s="68">
        <v>2.659091021562034</v>
      </c>
      <c r="BF135" s="68">
        <v>3.736052319065422</v>
      </c>
      <c r="BG135" s="68">
        <v>-1.544986677249085</v>
      </c>
      <c r="BH135" s="68">
        <v>-3.3513596455157</v>
      </c>
      <c r="BI135" s="68">
        <v>2.5943900722010085</v>
      </c>
      <c r="BJ135" s="68">
        <v>2.095195113648245</v>
      </c>
      <c r="BK135" s="68">
        <v>0.39616456799878108</v>
      </c>
      <c r="BL135" s="68">
        <v>3.2301925128764992</v>
      </c>
      <c r="BM135" s="68">
        <v>3.4742540892826526</v>
      </c>
      <c r="BN135" s="68">
        <v>-15.549348126986473</v>
      </c>
      <c r="BO135" s="68">
        <v>16.115193036273197</v>
      </c>
      <c r="BP135" s="68">
        <v>6.0377286076715819</v>
      </c>
      <c r="BQ135" s="68">
        <v>5.1430938562579911</v>
      </c>
      <c r="BR135" s="68">
        <v>4.7398022747468644</v>
      </c>
      <c r="BS135" s="68">
        <v>12.340955671752795</v>
      </c>
      <c r="BT135" s="68">
        <v>4.8444549693475949</v>
      </c>
      <c r="BU135" s="69">
        <v>2.5980867716941134</v>
      </c>
    </row>
    <row r="136" spans="1:73">
      <c r="A136" s="41"/>
      <c r="B136" s="163"/>
      <c r="C136" s="38" t="s">
        <v>127</v>
      </c>
      <c r="D136" s="166" t="s">
        <v>128</v>
      </c>
      <c r="E136" s="67"/>
      <c r="F136" s="68">
        <v>3.2909220929601304</v>
      </c>
      <c r="G136" s="68">
        <v>-3.4834787988434073</v>
      </c>
      <c r="H136" s="68">
        <v>2.6262025230961825</v>
      </c>
      <c r="I136" s="68">
        <v>-13.961397691813445</v>
      </c>
      <c r="J136" s="68">
        <v>1.3006472009538186</v>
      </c>
      <c r="K136" s="68">
        <v>11.380958733814708</v>
      </c>
      <c r="L136" s="68">
        <v>0.39279414306194838</v>
      </c>
      <c r="M136" s="68">
        <v>2.2499669125100894</v>
      </c>
      <c r="N136" s="68">
        <v>-1.6737786150780636</v>
      </c>
      <c r="O136" s="68">
        <v>2.5393142152492487</v>
      </c>
      <c r="P136" s="68">
        <v>6.6855213773995956</v>
      </c>
      <c r="Q136" s="68">
        <v>15.372950593381091</v>
      </c>
      <c r="R136" s="68">
        <v>-3.9944710382163606</v>
      </c>
      <c r="S136" s="68">
        <v>-7.1729603988187449</v>
      </c>
      <c r="T136" s="68">
        <v>-2.9287762167444384</v>
      </c>
      <c r="U136" s="68">
        <v>3.7465811097789441</v>
      </c>
      <c r="V136" s="68">
        <v>14.899930144563285</v>
      </c>
      <c r="W136" s="68">
        <v>-17.846796129569384</v>
      </c>
      <c r="X136" s="68">
        <v>14.319060615147379</v>
      </c>
      <c r="Y136" s="68">
        <v>-5.8858355932506612</v>
      </c>
      <c r="Z136" s="68">
        <v>0.45292732354540988</v>
      </c>
      <c r="AA136" s="68">
        <v>-2.1324173247380429</v>
      </c>
      <c r="AB136" s="68">
        <v>0.57409447490431376</v>
      </c>
      <c r="AC136" s="68">
        <v>6.4871031080024864</v>
      </c>
      <c r="AD136" s="68">
        <v>-3.0890968261520015</v>
      </c>
      <c r="AE136" s="68">
        <v>2.8197113845233872</v>
      </c>
      <c r="AF136" s="68">
        <v>-1.7858543324888387</v>
      </c>
      <c r="AG136" s="68">
        <v>-7.1526540209926708</v>
      </c>
      <c r="AH136" s="68">
        <v>-4.2097007776176838</v>
      </c>
      <c r="AI136" s="68">
        <v>0.58823856839862287</v>
      </c>
      <c r="AJ136" s="68">
        <v>-17.098950490011845</v>
      </c>
      <c r="AK136" s="68">
        <v>-10.561558699736423</v>
      </c>
      <c r="AL136" s="68">
        <v>6.1129060500424828</v>
      </c>
      <c r="AM136" s="68">
        <v>5.1812454131822392</v>
      </c>
      <c r="AN136" s="68">
        <v>16.550478246457899</v>
      </c>
      <c r="AO136" s="68">
        <v>5.7482395405807267</v>
      </c>
      <c r="AP136" s="68">
        <v>4.5800737196405379</v>
      </c>
      <c r="AQ136" s="68">
        <v>-1.9313078306158502</v>
      </c>
      <c r="AR136" s="68">
        <v>-0.75296472981796114</v>
      </c>
      <c r="AS136" s="68">
        <v>0.91180581034649322</v>
      </c>
      <c r="AT136" s="68">
        <v>-3.2121962505434141</v>
      </c>
      <c r="AU136" s="68">
        <v>21.071540815447577</v>
      </c>
      <c r="AV136" s="68">
        <v>4.7164363882097149</v>
      </c>
      <c r="AW136" s="68">
        <v>9.186989928372995</v>
      </c>
      <c r="AX136" s="68">
        <v>6.7864928290630502</v>
      </c>
      <c r="AY136" s="68">
        <v>1.6388651275699146</v>
      </c>
      <c r="AZ136" s="68">
        <v>5.4752494213056195</v>
      </c>
      <c r="BA136" s="68">
        <v>2.016444873338358</v>
      </c>
      <c r="BB136" s="68">
        <v>-16.200121265370669</v>
      </c>
      <c r="BC136" s="68">
        <v>1.0351049146675138</v>
      </c>
      <c r="BD136" s="68">
        <v>-4.7426185272908867</v>
      </c>
      <c r="BE136" s="68">
        <v>-5.1963326925413327</v>
      </c>
      <c r="BF136" s="68">
        <v>4.9424173090107217</v>
      </c>
      <c r="BG136" s="68">
        <v>-1.5063651660814088</v>
      </c>
      <c r="BH136" s="68">
        <v>3.8450663233477371</v>
      </c>
      <c r="BI136" s="68">
        <v>-12.637859804161224</v>
      </c>
      <c r="BJ136" s="68">
        <v>-2.4926160514452675</v>
      </c>
      <c r="BK136" s="68">
        <v>3.8062621794221059</v>
      </c>
      <c r="BL136" s="68">
        <v>5.7590955499797047</v>
      </c>
      <c r="BM136" s="68">
        <v>3.9866336195980949</v>
      </c>
      <c r="BN136" s="68">
        <v>-3.6664985864965871</v>
      </c>
      <c r="BO136" s="68">
        <v>-1.7330673119500517</v>
      </c>
      <c r="BP136" s="68">
        <v>2.199810212383241</v>
      </c>
      <c r="BQ136" s="68">
        <v>19.566991033098915</v>
      </c>
      <c r="BR136" s="68">
        <v>16.179620154175666</v>
      </c>
      <c r="BS136" s="68">
        <v>16.346761075194877</v>
      </c>
      <c r="BT136" s="68">
        <v>12.541645048924877</v>
      </c>
      <c r="BU136" s="69">
        <v>7.7261311294815016</v>
      </c>
    </row>
    <row r="137" spans="1:73">
      <c r="A137" s="37"/>
      <c r="B137" s="38"/>
      <c r="C137" s="38" t="s">
        <v>129</v>
      </c>
      <c r="D137" s="166" t="s">
        <v>130</v>
      </c>
      <c r="E137" s="71"/>
      <c r="F137" s="68">
        <v>1.0778112419865522</v>
      </c>
      <c r="G137" s="68">
        <v>2.9239166265756324</v>
      </c>
      <c r="H137" s="68">
        <v>0.23293770384434254</v>
      </c>
      <c r="I137" s="68">
        <v>0.45746384831460318</v>
      </c>
      <c r="J137" s="68">
        <v>0.41404531002761757</v>
      </c>
      <c r="K137" s="68">
        <v>2.4163631026071499</v>
      </c>
      <c r="L137" s="68">
        <v>-0.38113091053627102</v>
      </c>
      <c r="M137" s="68">
        <v>4.1063136716384037</v>
      </c>
      <c r="N137" s="68">
        <v>2.4182374250192282</v>
      </c>
      <c r="O137" s="68">
        <v>2.3993450395844604</v>
      </c>
      <c r="P137" s="68">
        <v>5.9836152337096706</v>
      </c>
      <c r="Q137" s="68">
        <v>3.8487561663646659</v>
      </c>
      <c r="R137" s="68">
        <v>3.9270012754366519</v>
      </c>
      <c r="S137" s="68">
        <v>-2.1653908913524731</v>
      </c>
      <c r="T137" s="68">
        <v>0.29360490618589097</v>
      </c>
      <c r="U137" s="68">
        <v>-1.7921839998689535</v>
      </c>
      <c r="V137" s="68">
        <v>-2.2026971093352472</v>
      </c>
      <c r="W137" s="68">
        <v>5.2754870785725956</v>
      </c>
      <c r="X137" s="68">
        <v>3.8167310789894344</v>
      </c>
      <c r="Y137" s="68">
        <v>-3.2559954532687385</v>
      </c>
      <c r="Z137" s="68">
        <v>0.85305937995616432</v>
      </c>
      <c r="AA137" s="68">
        <v>0.39130054127049618</v>
      </c>
      <c r="AB137" s="68">
        <v>1.0905715578759754</v>
      </c>
      <c r="AC137" s="68">
        <v>2.3702414831553824</v>
      </c>
      <c r="AD137" s="68">
        <v>1.4535587095070923</v>
      </c>
      <c r="AE137" s="68">
        <v>5.2529124281530386</v>
      </c>
      <c r="AF137" s="68">
        <v>0.57404999042636007</v>
      </c>
      <c r="AG137" s="68">
        <v>3.37445818197493</v>
      </c>
      <c r="AH137" s="68">
        <v>3.9053731117584078</v>
      </c>
      <c r="AI137" s="68">
        <v>-1.7716750035956466</v>
      </c>
      <c r="AJ137" s="68">
        <v>-0.63580390192056768</v>
      </c>
      <c r="AK137" s="68">
        <v>5.1869629959729622</v>
      </c>
      <c r="AL137" s="68">
        <v>0.14040341978378024</v>
      </c>
      <c r="AM137" s="68">
        <v>-3.5752352288413931</v>
      </c>
      <c r="AN137" s="68">
        <v>5.9833787074562395</v>
      </c>
      <c r="AO137" s="68">
        <v>-4.7166291468317922</v>
      </c>
      <c r="AP137" s="68">
        <v>2.8442520098719939</v>
      </c>
      <c r="AQ137" s="68">
        <v>1.8918439417010973</v>
      </c>
      <c r="AR137" s="68">
        <v>1.4891777331384191</v>
      </c>
      <c r="AS137" s="68">
        <v>-0.8226108660666398</v>
      </c>
      <c r="AT137" s="68">
        <v>-2.1527225720461161</v>
      </c>
      <c r="AU137" s="68">
        <v>3.3889743253905777</v>
      </c>
      <c r="AV137" s="68">
        <v>3.0645479526823181</v>
      </c>
      <c r="AW137" s="68">
        <v>0.30385634059437905</v>
      </c>
      <c r="AX137" s="68">
        <v>1.143508106253563</v>
      </c>
      <c r="AY137" s="68">
        <v>3.2653092514479027</v>
      </c>
      <c r="AZ137" s="68">
        <v>2.7666332112346481E-2</v>
      </c>
      <c r="BA137" s="68">
        <v>0.64726599605997137</v>
      </c>
      <c r="BB137" s="68">
        <v>1.271396346098058</v>
      </c>
      <c r="BC137" s="68">
        <v>0.48529987954492526</v>
      </c>
      <c r="BD137" s="68">
        <v>0.22220475952249785</v>
      </c>
      <c r="BE137" s="68">
        <v>2.8431486619399493</v>
      </c>
      <c r="BF137" s="68">
        <v>-0.86566013055248447</v>
      </c>
      <c r="BG137" s="68">
        <v>-2.7232335537143086</v>
      </c>
      <c r="BH137" s="68">
        <v>0.23670197597380138</v>
      </c>
      <c r="BI137" s="68">
        <v>0.59941261541580104</v>
      </c>
      <c r="BJ137" s="68">
        <v>1.666751554092059</v>
      </c>
      <c r="BK137" s="68">
        <v>1.5521600074444848</v>
      </c>
      <c r="BL137" s="68">
        <v>-0.86155940314758084</v>
      </c>
      <c r="BM137" s="68">
        <v>2.2157523380516722</v>
      </c>
      <c r="BN137" s="68">
        <v>4.4871423718197576</v>
      </c>
      <c r="BO137" s="68">
        <v>-3.1963200045921951</v>
      </c>
      <c r="BP137" s="68">
        <v>2.3307967717709204</v>
      </c>
      <c r="BQ137" s="68">
        <v>3.0037800294193033</v>
      </c>
      <c r="BR137" s="68">
        <v>-6.6015496855837625</v>
      </c>
      <c r="BS137" s="68">
        <v>6.2778073521948272</v>
      </c>
      <c r="BT137" s="68">
        <v>5.2382867439524574</v>
      </c>
      <c r="BU137" s="69">
        <v>14.802387717948108</v>
      </c>
    </row>
    <row r="138" spans="1:73" ht="39.6">
      <c r="A138" s="37"/>
      <c r="B138" s="38"/>
      <c r="C138" s="38" t="s">
        <v>131</v>
      </c>
      <c r="D138" s="166" t="s">
        <v>132</v>
      </c>
      <c r="E138" s="71"/>
      <c r="F138" s="68">
        <v>2.0353952912310831</v>
      </c>
      <c r="G138" s="68">
        <v>-0.76762283574954893</v>
      </c>
      <c r="H138" s="68">
        <v>-0.82293292556732922</v>
      </c>
      <c r="I138" s="68">
        <v>0.24919345108995117</v>
      </c>
      <c r="J138" s="68">
        <v>-3.9933801818563097E-2</v>
      </c>
      <c r="K138" s="68">
        <v>2.1935284589357451</v>
      </c>
      <c r="L138" s="68">
        <v>3.6319657005126516</v>
      </c>
      <c r="M138" s="68">
        <v>3.6809777647495139</v>
      </c>
      <c r="N138" s="68">
        <v>3.3688861173288132</v>
      </c>
      <c r="O138" s="68">
        <v>3.8462840219196437</v>
      </c>
      <c r="P138" s="68">
        <v>9.2537389945637614</v>
      </c>
      <c r="Q138" s="68">
        <v>3.9232086897475398</v>
      </c>
      <c r="R138" s="68">
        <v>3.2766137444630914</v>
      </c>
      <c r="S138" s="68">
        <v>3.3524390064295346</v>
      </c>
      <c r="T138" s="68">
        <v>-1.0933000739563852</v>
      </c>
      <c r="U138" s="68">
        <v>1.2040145319536464</v>
      </c>
      <c r="V138" s="68">
        <v>-0.26375414386662044</v>
      </c>
      <c r="W138" s="68">
        <v>1.4192572540008115</v>
      </c>
      <c r="X138" s="68">
        <v>-8.2025353453289256</v>
      </c>
      <c r="Y138" s="68">
        <v>-4.4942176271692489</v>
      </c>
      <c r="Z138" s="68">
        <v>2.5487010340104348</v>
      </c>
      <c r="AA138" s="68">
        <v>-2.9623206542373737</v>
      </c>
      <c r="AB138" s="68">
        <v>1.3441160836897836</v>
      </c>
      <c r="AC138" s="68">
        <v>1.415312186399504</v>
      </c>
      <c r="AD138" s="68">
        <v>-3.2325732477332281E-2</v>
      </c>
      <c r="AE138" s="68">
        <v>-1.027010595954863</v>
      </c>
      <c r="AF138" s="68">
        <v>3.0061488431282015</v>
      </c>
      <c r="AG138" s="68">
        <v>2.4636250630572789</v>
      </c>
      <c r="AH138" s="68">
        <v>-2.6360643618755404</v>
      </c>
      <c r="AI138" s="68">
        <v>5.8346222118914142</v>
      </c>
      <c r="AJ138" s="68">
        <v>-2.2996113283538904</v>
      </c>
      <c r="AK138" s="68">
        <v>1.5423520933323971</v>
      </c>
      <c r="AL138" s="68">
        <v>2.3127989925896202</v>
      </c>
      <c r="AM138" s="68">
        <v>-2.4329759601710066</v>
      </c>
      <c r="AN138" s="68">
        <v>-1.0877230653783698</v>
      </c>
      <c r="AO138" s="68">
        <v>-2.8482294684848313</v>
      </c>
      <c r="AP138" s="68">
        <v>-0.56128537721559724</v>
      </c>
      <c r="AQ138" s="68">
        <v>-1.9656683172353979</v>
      </c>
      <c r="AR138" s="68">
        <v>-2.1533077222552208</v>
      </c>
      <c r="AS138" s="68">
        <v>-2.3886455190977927</v>
      </c>
      <c r="AT138" s="68">
        <v>-1.5634476896633487</v>
      </c>
      <c r="AU138" s="68">
        <v>6.2611183667741841</v>
      </c>
      <c r="AV138" s="68">
        <v>8.2438226076594816</v>
      </c>
      <c r="AW138" s="68">
        <v>6.2034499602956998</v>
      </c>
      <c r="AX138" s="68">
        <v>0.83972405502221648</v>
      </c>
      <c r="AY138" s="68">
        <v>6.0383496047478076</v>
      </c>
      <c r="AZ138" s="68">
        <v>3.1884254062491095</v>
      </c>
      <c r="BA138" s="68">
        <v>-6.6696844336231749</v>
      </c>
      <c r="BB138" s="68">
        <v>-1.5945721455984341</v>
      </c>
      <c r="BC138" s="68">
        <v>-1.4894632142435853</v>
      </c>
      <c r="BD138" s="68">
        <v>-1.4893789691933392</v>
      </c>
      <c r="BE138" s="68">
        <v>3.0104906258306698</v>
      </c>
      <c r="BF138" s="68">
        <v>1.6611330063587531</v>
      </c>
      <c r="BG138" s="68">
        <v>1.1882763542342616</v>
      </c>
      <c r="BH138" s="68">
        <v>0.52933201926607865</v>
      </c>
      <c r="BI138" s="68">
        <v>1.2663532179676196</v>
      </c>
      <c r="BJ138" s="68">
        <v>6.252199255240896</v>
      </c>
      <c r="BK138" s="68">
        <v>3.1599996578401033</v>
      </c>
      <c r="BL138" s="68">
        <v>3.2782485966771162</v>
      </c>
      <c r="BM138" s="68">
        <v>4.0234042304413578</v>
      </c>
      <c r="BN138" s="68">
        <v>1.338717931131896</v>
      </c>
      <c r="BO138" s="68">
        <v>-1.1237409815202994</v>
      </c>
      <c r="BP138" s="68">
        <v>1.6218906095713805</v>
      </c>
      <c r="BQ138" s="68">
        <v>0.2434891746028427</v>
      </c>
      <c r="BR138" s="68">
        <v>0.48897310879209499</v>
      </c>
      <c r="BS138" s="68">
        <v>13.444798180489286</v>
      </c>
      <c r="BT138" s="68">
        <v>5.1623797074297642</v>
      </c>
      <c r="BU138" s="69">
        <v>8.4847807977510286</v>
      </c>
    </row>
    <row r="139" spans="1:73">
      <c r="A139" s="37"/>
      <c r="B139" s="38"/>
      <c r="C139" s="38" t="s">
        <v>133</v>
      </c>
      <c r="D139" s="166" t="s">
        <v>134</v>
      </c>
      <c r="E139" s="71"/>
      <c r="F139" s="68">
        <v>15.515579304494736</v>
      </c>
      <c r="G139" s="68">
        <v>-15.306896722503552</v>
      </c>
      <c r="H139" s="68">
        <v>-7.4570286044314855</v>
      </c>
      <c r="I139" s="68">
        <v>-0.28462968803519573</v>
      </c>
      <c r="J139" s="68">
        <v>10.688226539714393</v>
      </c>
      <c r="K139" s="68">
        <v>-7.3302995860205726</v>
      </c>
      <c r="L139" s="68">
        <v>-17.556610965595567</v>
      </c>
      <c r="M139" s="68">
        <v>-2.4471371039748675</v>
      </c>
      <c r="N139" s="68">
        <v>-10.47464444790613</v>
      </c>
      <c r="O139" s="68">
        <v>12.15698282966693</v>
      </c>
      <c r="P139" s="68">
        <v>-3.9306600919844783</v>
      </c>
      <c r="Q139" s="68">
        <v>-4.2062084372879127</v>
      </c>
      <c r="R139" s="68">
        <v>-4.5739079202569854</v>
      </c>
      <c r="S139" s="68">
        <v>-5.2416603108379434</v>
      </c>
      <c r="T139" s="68">
        <v>10.018919735567394</v>
      </c>
      <c r="U139" s="68">
        <v>-0.27837040949003722</v>
      </c>
      <c r="V139" s="68">
        <v>-16.713273953322172</v>
      </c>
      <c r="W139" s="68">
        <v>-6.6655941286388583</v>
      </c>
      <c r="X139" s="68">
        <v>-7.6213393694499985</v>
      </c>
      <c r="Y139" s="68">
        <v>-2.8728528541627725</v>
      </c>
      <c r="Z139" s="68">
        <v>19.993790532459045</v>
      </c>
      <c r="AA139" s="68">
        <v>-14.520567010432416</v>
      </c>
      <c r="AB139" s="68">
        <v>15.609631782446655</v>
      </c>
      <c r="AC139" s="68">
        <v>-9.5557956224814831</v>
      </c>
      <c r="AD139" s="68">
        <v>-24.477173194648742</v>
      </c>
      <c r="AE139" s="68">
        <v>-10.538429021511604</v>
      </c>
      <c r="AF139" s="68">
        <v>28.557359523675785</v>
      </c>
      <c r="AG139" s="68">
        <v>-6.6380849217079145</v>
      </c>
      <c r="AH139" s="68">
        <v>11.737635999786505</v>
      </c>
      <c r="AI139" s="68">
        <v>2.2591109677042311</v>
      </c>
      <c r="AJ139" s="68">
        <v>-1.534649560911987</v>
      </c>
      <c r="AK139" s="68">
        <v>15.430103682512623</v>
      </c>
      <c r="AL139" s="68">
        <v>12.168149811135606</v>
      </c>
      <c r="AM139" s="68">
        <v>0.24576282446831499</v>
      </c>
      <c r="AN139" s="68">
        <v>-14.448708363075752</v>
      </c>
      <c r="AO139" s="68">
        <v>0.3022865501236538</v>
      </c>
      <c r="AP139" s="68">
        <v>8.2217183638681206</v>
      </c>
      <c r="AQ139" s="68">
        <v>2.0459040442134722</v>
      </c>
      <c r="AR139" s="68">
        <v>18.980222109578904</v>
      </c>
      <c r="AS139" s="68">
        <v>7.7579660039334755</v>
      </c>
      <c r="AT139" s="68">
        <v>9.5113514792303846</v>
      </c>
      <c r="AU139" s="68">
        <v>10.334780431641619</v>
      </c>
      <c r="AV139" s="68">
        <v>-16.199420218329806</v>
      </c>
      <c r="AW139" s="68">
        <v>2.4086795711825317</v>
      </c>
      <c r="AX139" s="68">
        <v>-13.940045475790413</v>
      </c>
      <c r="AY139" s="68">
        <v>-2.2215085351532764</v>
      </c>
      <c r="AZ139" s="68">
        <v>19.262734088163171</v>
      </c>
      <c r="BA139" s="68">
        <v>-0.77052571716291141</v>
      </c>
      <c r="BB139" s="68">
        <v>0.43342937774761481</v>
      </c>
      <c r="BC139" s="68">
        <v>11.64260847978764</v>
      </c>
      <c r="BD139" s="68">
        <v>-6.0012101769905399</v>
      </c>
      <c r="BE139" s="68">
        <v>-5.1310955103477482</v>
      </c>
      <c r="BF139" s="68">
        <v>-0.76952932455562006</v>
      </c>
      <c r="BG139" s="68">
        <v>-5.2272625880714685</v>
      </c>
      <c r="BH139" s="68">
        <v>0.33643828004787224</v>
      </c>
      <c r="BI139" s="68">
        <v>5.5289107274389693</v>
      </c>
      <c r="BJ139" s="68">
        <v>10.61366585031503</v>
      </c>
      <c r="BK139" s="68">
        <v>0.21621089001520488</v>
      </c>
      <c r="BL139" s="68">
        <v>-0.52539984803382822</v>
      </c>
      <c r="BM139" s="68">
        <v>-6.7902686180238305</v>
      </c>
      <c r="BN139" s="68">
        <v>27.467113841990965</v>
      </c>
      <c r="BO139" s="68">
        <v>-10.410459975181041</v>
      </c>
      <c r="BP139" s="68">
        <v>4.3007888856286201</v>
      </c>
      <c r="BQ139" s="68">
        <v>1.5567427797844573</v>
      </c>
      <c r="BR139" s="68">
        <v>-3.1076913296762001</v>
      </c>
      <c r="BS139" s="68">
        <v>23.414912814430735</v>
      </c>
      <c r="BT139" s="68">
        <v>3.9751071346564544</v>
      </c>
      <c r="BU139" s="69">
        <v>8.5298229076814067</v>
      </c>
    </row>
    <row r="140" spans="1:73">
      <c r="A140" s="37"/>
      <c r="B140" s="38"/>
      <c r="C140" s="38" t="s">
        <v>135</v>
      </c>
      <c r="D140" s="166" t="s">
        <v>136</v>
      </c>
      <c r="E140" s="71"/>
      <c r="F140" s="68">
        <v>8.8047262676627156</v>
      </c>
      <c r="G140" s="68">
        <v>-3.8815967162511527</v>
      </c>
      <c r="H140" s="68">
        <v>9.612893465550826</v>
      </c>
      <c r="I140" s="68">
        <v>16.556886875000814</v>
      </c>
      <c r="J140" s="68">
        <v>12.977955603680329</v>
      </c>
      <c r="K140" s="68">
        <v>15.093013969859541</v>
      </c>
      <c r="L140" s="68">
        <v>-1.3551783603485177</v>
      </c>
      <c r="M140" s="68">
        <v>-8.8506521830529721</v>
      </c>
      <c r="N140" s="68">
        <v>-8.0345777896589539</v>
      </c>
      <c r="O140" s="68">
        <v>3.3218763282263524</v>
      </c>
      <c r="P140" s="68">
        <v>0.5977607322955123</v>
      </c>
      <c r="Q140" s="68">
        <v>-3.1889681517469626E-2</v>
      </c>
      <c r="R140" s="68">
        <v>2.3763624321164514</v>
      </c>
      <c r="S140" s="68">
        <v>-2.8279935287562949</v>
      </c>
      <c r="T140" s="68">
        <v>8.3739105992237626</v>
      </c>
      <c r="U140" s="68">
        <v>19.474797254288262</v>
      </c>
      <c r="V140" s="68">
        <v>-0.95347561491428223</v>
      </c>
      <c r="W140" s="68">
        <v>-6.2708996540962545</v>
      </c>
      <c r="X140" s="68">
        <v>21.300867835554854</v>
      </c>
      <c r="Y140" s="68">
        <v>-2.1131388491815812</v>
      </c>
      <c r="Z140" s="68">
        <v>-0.36089934260108691</v>
      </c>
      <c r="AA140" s="68">
        <v>-5.0693366647162037</v>
      </c>
      <c r="AB140" s="68">
        <v>5.6058288560076193</v>
      </c>
      <c r="AC140" s="68">
        <v>16.566393577590063</v>
      </c>
      <c r="AD140" s="68">
        <v>-2.9423688474248308</v>
      </c>
      <c r="AE140" s="68">
        <v>-1.0780938779076763</v>
      </c>
      <c r="AF140" s="68">
        <v>-5.5414017184573225</v>
      </c>
      <c r="AG140" s="68">
        <v>-5.4884919065509195</v>
      </c>
      <c r="AH140" s="68">
        <v>-2.3988453815955495</v>
      </c>
      <c r="AI140" s="68">
        <v>-6.809216165800251</v>
      </c>
      <c r="AJ140" s="68">
        <v>-17.438312926910712</v>
      </c>
      <c r="AK140" s="68">
        <v>-5.0286257688550933</v>
      </c>
      <c r="AL140" s="68">
        <v>6.3037310913123861</v>
      </c>
      <c r="AM140" s="68">
        <v>13.329116945251229</v>
      </c>
      <c r="AN140" s="68">
        <v>1.1263767704026577</v>
      </c>
      <c r="AO140" s="68">
        <v>-0.69391076963312059</v>
      </c>
      <c r="AP140" s="68">
        <v>0.11010185082001556</v>
      </c>
      <c r="AQ140" s="68">
        <v>-5.2071808598993243</v>
      </c>
      <c r="AR140" s="68">
        <v>1.1535033968215487</v>
      </c>
      <c r="AS140" s="68">
        <v>-0.7316206915830179</v>
      </c>
      <c r="AT140" s="68">
        <v>9.5782371349796733</v>
      </c>
      <c r="AU140" s="68">
        <v>-4.19385558843193</v>
      </c>
      <c r="AV140" s="68">
        <v>7.0666382481347654</v>
      </c>
      <c r="AW140" s="68">
        <v>-0.73762668407239573</v>
      </c>
      <c r="AX140" s="68">
        <v>-1.2466715231552712</v>
      </c>
      <c r="AY140" s="68">
        <v>9.4102270198197999</v>
      </c>
      <c r="AZ140" s="68">
        <v>-6.0974936890776803</v>
      </c>
      <c r="BA140" s="68">
        <v>6.4111024937867143</v>
      </c>
      <c r="BB140" s="68">
        <v>-0.7690480366989334</v>
      </c>
      <c r="BC140" s="68">
        <v>3.8897795485894875</v>
      </c>
      <c r="BD140" s="68">
        <v>9.4053842833296386</v>
      </c>
      <c r="BE140" s="68">
        <v>-3.0965471561088691</v>
      </c>
      <c r="BF140" s="68">
        <v>2.7629823100286472</v>
      </c>
      <c r="BG140" s="68">
        <v>-13.215373542720116</v>
      </c>
      <c r="BH140" s="68">
        <v>-2.3136700447457343</v>
      </c>
      <c r="BI140" s="68">
        <v>-4.1651114184051892</v>
      </c>
      <c r="BJ140" s="68">
        <v>-2.6884160876026471</v>
      </c>
      <c r="BK140" s="68">
        <v>7.696162316045843</v>
      </c>
      <c r="BL140" s="68">
        <v>-12.246710093958967</v>
      </c>
      <c r="BM140" s="68">
        <v>15.026646902923417</v>
      </c>
      <c r="BN140" s="68">
        <v>2.9567079154158193</v>
      </c>
      <c r="BO140" s="68">
        <v>-1.6209021286921654</v>
      </c>
      <c r="BP140" s="68">
        <v>4.5241440430451689</v>
      </c>
      <c r="BQ140" s="68">
        <v>-5.8228570132886688</v>
      </c>
      <c r="BR140" s="68">
        <v>-6.5664554814049581</v>
      </c>
      <c r="BS140" s="68">
        <v>30.786180392190886</v>
      </c>
      <c r="BT140" s="68">
        <v>7.5724353050526076</v>
      </c>
      <c r="BU140" s="69">
        <v>5.894900301585011</v>
      </c>
    </row>
    <row r="141" spans="1:73">
      <c r="A141" s="37"/>
      <c r="B141" s="38"/>
      <c r="C141" s="38" t="s">
        <v>137</v>
      </c>
      <c r="D141" s="166" t="s">
        <v>138</v>
      </c>
      <c r="E141" s="71"/>
      <c r="F141" s="68">
        <v>7.7969519213792324</v>
      </c>
      <c r="G141" s="68">
        <v>1.5564459879518182</v>
      </c>
      <c r="H141" s="68">
        <v>-1.8826373727368519</v>
      </c>
      <c r="I141" s="68">
        <v>-5.307569323205044</v>
      </c>
      <c r="J141" s="68">
        <v>8.7585260898947155</v>
      </c>
      <c r="K141" s="68">
        <v>5.99249320031916</v>
      </c>
      <c r="L141" s="68">
        <v>-6.6220002290246782</v>
      </c>
      <c r="M141" s="68">
        <v>8.0951533028285212</v>
      </c>
      <c r="N141" s="68">
        <v>-7.9119637623713004</v>
      </c>
      <c r="O141" s="68">
        <v>3.6864283501762145</v>
      </c>
      <c r="P141" s="68">
        <v>7.9814849423233767</v>
      </c>
      <c r="Q141" s="68">
        <v>1.773336394478676</v>
      </c>
      <c r="R141" s="68">
        <v>4.8255486712624815</v>
      </c>
      <c r="S141" s="68">
        <v>-4.4238141599213918</v>
      </c>
      <c r="T141" s="68">
        <v>5.709009165094912</v>
      </c>
      <c r="U141" s="68">
        <v>-0.5172423883646502</v>
      </c>
      <c r="V141" s="68">
        <v>-1.1404964102468114</v>
      </c>
      <c r="W141" s="68">
        <v>-1.0627356580678793</v>
      </c>
      <c r="X141" s="68">
        <v>-2.9553837998288657</v>
      </c>
      <c r="Y141" s="68">
        <v>-0.8224316320212921</v>
      </c>
      <c r="Z141" s="68">
        <v>-4.1558158582010236</v>
      </c>
      <c r="AA141" s="68">
        <v>-3.4936508434814328</v>
      </c>
      <c r="AB141" s="68">
        <v>-4.6998082979857969</v>
      </c>
      <c r="AC141" s="68">
        <v>18.52799679729975</v>
      </c>
      <c r="AD141" s="68">
        <v>-13.166148716050074</v>
      </c>
      <c r="AE141" s="68">
        <v>10.120304799324316</v>
      </c>
      <c r="AF141" s="68">
        <v>5.9450198986506848</v>
      </c>
      <c r="AG141" s="68">
        <v>2.1918858335563556</v>
      </c>
      <c r="AH141" s="68">
        <v>-0.72116182719676658</v>
      </c>
      <c r="AI141" s="68">
        <v>0.72494061238947438</v>
      </c>
      <c r="AJ141" s="68">
        <v>6.88715091863628</v>
      </c>
      <c r="AK141" s="68">
        <v>-11.764377159797604</v>
      </c>
      <c r="AL141" s="68">
        <v>2.4594614811813926</v>
      </c>
      <c r="AM141" s="68">
        <v>7.9440316437188443</v>
      </c>
      <c r="AN141" s="68">
        <v>-8.4529415847881495</v>
      </c>
      <c r="AO141" s="68">
        <v>2.5335146207709442</v>
      </c>
      <c r="AP141" s="68">
        <v>-2.8011604275604896E-2</v>
      </c>
      <c r="AQ141" s="68">
        <v>-2.4805509631417948</v>
      </c>
      <c r="AR141" s="68">
        <v>-2.7695666292060963</v>
      </c>
      <c r="AS141" s="68">
        <v>8.2849148384749611</v>
      </c>
      <c r="AT141" s="68">
        <v>-11.740675904893365</v>
      </c>
      <c r="AU141" s="68">
        <v>-4.780032567796809</v>
      </c>
      <c r="AV141" s="68">
        <v>-5.2077877873219904</v>
      </c>
      <c r="AW141" s="68">
        <v>1.9724576446570552</v>
      </c>
      <c r="AX141" s="68">
        <v>-2.0857142221492353</v>
      </c>
      <c r="AY141" s="68">
        <v>-1.7970019869481604</v>
      </c>
      <c r="AZ141" s="68">
        <v>10.051217607558513</v>
      </c>
      <c r="BA141" s="68">
        <v>-3.1716712213435159</v>
      </c>
      <c r="BB141" s="68">
        <v>1.8399104622663032</v>
      </c>
      <c r="BC141" s="68">
        <v>0.6583922593454048</v>
      </c>
      <c r="BD141" s="68">
        <v>1.8071990263402142</v>
      </c>
      <c r="BE141" s="68">
        <v>-1.4718560376077505</v>
      </c>
      <c r="BF141" s="68">
        <v>9.9368839905682478</v>
      </c>
      <c r="BG141" s="68">
        <v>-3.3435168028346567</v>
      </c>
      <c r="BH141" s="68">
        <v>-2.697961360612112</v>
      </c>
      <c r="BI141" s="68">
        <v>2.8026870560019717</v>
      </c>
      <c r="BJ141" s="68">
        <v>8.5212876132631834</v>
      </c>
      <c r="BK141" s="68">
        <v>-1.5951387344486534E-2</v>
      </c>
      <c r="BL141" s="68">
        <v>-0.37735936547863957</v>
      </c>
      <c r="BM141" s="68">
        <v>4.0805619384946823</v>
      </c>
      <c r="BN141" s="68">
        <v>-20.997290606055103</v>
      </c>
      <c r="BO141" s="68">
        <v>13.939348635367182</v>
      </c>
      <c r="BP141" s="68">
        <v>5.37470978638585</v>
      </c>
      <c r="BQ141" s="68">
        <v>4.3789529689735502</v>
      </c>
      <c r="BR141" s="68">
        <v>-2.1417387762465268</v>
      </c>
      <c r="BS141" s="68">
        <v>21.604926264705597</v>
      </c>
      <c r="BT141" s="68">
        <v>3.9136488747027158</v>
      </c>
      <c r="BU141" s="69">
        <v>6.7222865412379917</v>
      </c>
    </row>
    <row r="142" spans="1:73" ht="52.9">
      <c r="A142" s="37"/>
      <c r="B142" s="38"/>
      <c r="C142" s="38" t="s">
        <v>139</v>
      </c>
      <c r="D142" s="166" t="s">
        <v>140</v>
      </c>
      <c r="E142" s="71"/>
      <c r="F142" s="68">
        <v>-4.8095105902317385</v>
      </c>
      <c r="G142" s="68">
        <v>3.3386443847550851</v>
      </c>
      <c r="H142" s="68">
        <v>0.32151106279611952</v>
      </c>
      <c r="I142" s="68">
        <v>2.1519239494038658</v>
      </c>
      <c r="J142" s="68">
        <v>3.0579971537689374</v>
      </c>
      <c r="K142" s="68">
        <v>7.5107543503683161</v>
      </c>
      <c r="L142" s="68">
        <v>5.8648356285223144</v>
      </c>
      <c r="M142" s="68">
        <v>3.2375598275053363</v>
      </c>
      <c r="N142" s="68">
        <v>6.1099176436444083</v>
      </c>
      <c r="O142" s="68">
        <v>1.552991442083723</v>
      </c>
      <c r="P142" s="68">
        <v>0.23798502373837493</v>
      </c>
      <c r="Q142" s="68">
        <v>2.7085020411188339</v>
      </c>
      <c r="R142" s="68">
        <v>1.8066879702238481</v>
      </c>
      <c r="S142" s="68">
        <v>2.8577849254689909</v>
      </c>
      <c r="T142" s="68">
        <v>5.2690448762086959</v>
      </c>
      <c r="U142" s="68">
        <v>4.906191422562884</v>
      </c>
      <c r="V142" s="68">
        <v>-2.5344119963383207</v>
      </c>
      <c r="W142" s="68">
        <v>-0.52091091685576885</v>
      </c>
      <c r="X142" s="68">
        <v>-1.3786108309155196</v>
      </c>
      <c r="Y142" s="68">
        <v>-3.5612172004233571</v>
      </c>
      <c r="Z142" s="68">
        <v>2.335062314945958</v>
      </c>
      <c r="AA142" s="68">
        <v>-2.4246122867246385</v>
      </c>
      <c r="AB142" s="68">
        <v>-6.9074929043896844</v>
      </c>
      <c r="AC142" s="68">
        <v>3.9848284427798575</v>
      </c>
      <c r="AD142" s="68">
        <v>-9.8557517226730624</v>
      </c>
      <c r="AE142" s="68">
        <v>8.1757903171687758</v>
      </c>
      <c r="AF142" s="68">
        <v>6.6233733344252244</v>
      </c>
      <c r="AG142" s="68">
        <v>6.6328672978545455</v>
      </c>
      <c r="AH142" s="68">
        <v>3.122574830438765</v>
      </c>
      <c r="AI142" s="68">
        <v>4.28426291314004</v>
      </c>
      <c r="AJ142" s="68">
        <v>8.6930345136268841</v>
      </c>
      <c r="AK142" s="68">
        <v>0.74770066226919596</v>
      </c>
      <c r="AL142" s="68">
        <v>2.4441121514301898</v>
      </c>
      <c r="AM142" s="68">
        <v>-1.8037190175110567</v>
      </c>
      <c r="AN142" s="68">
        <v>0.27990326111455488</v>
      </c>
      <c r="AO142" s="68">
        <v>-2.5656375556655178</v>
      </c>
      <c r="AP142" s="68">
        <v>2.0214278914507275</v>
      </c>
      <c r="AQ142" s="68">
        <v>0.93923713327470182</v>
      </c>
      <c r="AR142" s="68">
        <v>0.68198734009006046</v>
      </c>
      <c r="AS142" s="68">
        <v>8.201326570167339</v>
      </c>
      <c r="AT142" s="68">
        <v>0.92016132854868715</v>
      </c>
      <c r="AU142" s="68">
        <v>7.5425526934008786</v>
      </c>
      <c r="AV142" s="68">
        <v>-0.45750649520054765</v>
      </c>
      <c r="AW142" s="68">
        <v>-0.13602140487665793</v>
      </c>
      <c r="AX142" s="68">
        <v>-2.0684963583700267</v>
      </c>
      <c r="AY142" s="68">
        <v>-0.33491504049484888</v>
      </c>
      <c r="AZ142" s="68">
        <v>3.6006870501090305</v>
      </c>
      <c r="BA142" s="68">
        <v>1.2424158408764754</v>
      </c>
      <c r="BB142" s="68">
        <v>2.0867051871701108</v>
      </c>
      <c r="BC142" s="68">
        <v>-3.0947211537488499</v>
      </c>
      <c r="BD142" s="68">
        <v>-1.7110379940415044</v>
      </c>
      <c r="BE142" s="68">
        <v>4.4549168599618412</v>
      </c>
      <c r="BF142" s="68">
        <v>1.5985838829523118</v>
      </c>
      <c r="BG142" s="68">
        <v>-0.81351212769085635</v>
      </c>
      <c r="BH142" s="68">
        <v>-2.0271050554356407</v>
      </c>
      <c r="BI142" s="68">
        <v>-1.2182179339660308</v>
      </c>
      <c r="BJ142" s="68">
        <v>3.0326319609543759</v>
      </c>
      <c r="BK142" s="68">
        <v>6.9006820603712811</v>
      </c>
      <c r="BL142" s="68">
        <v>-0.7372534467750711</v>
      </c>
      <c r="BM142" s="68">
        <v>-1.1729209957153302</v>
      </c>
      <c r="BN142" s="68">
        <v>0.50476877310055102</v>
      </c>
      <c r="BO142" s="68">
        <v>1.6891342850142763</v>
      </c>
      <c r="BP142" s="68">
        <v>3.2768927951974973</v>
      </c>
      <c r="BQ142" s="68">
        <v>0.29841493298867761</v>
      </c>
      <c r="BR142" s="68">
        <v>-4.2802332873844762</v>
      </c>
      <c r="BS142" s="68">
        <v>24.406291812233576</v>
      </c>
      <c r="BT142" s="68">
        <v>0.97467729145537874</v>
      </c>
      <c r="BU142" s="69">
        <v>-1.7194872176129934</v>
      </c>
    </row>
    <row r="143" spans="1:73">
      <c r="A143" s="37"/>
      <c r="B143" s="38"/>
      <c r="C143" s="38" t="s">
        <v>141</v>
      </c>
      <c r="D143" s="166" t="s">
        <v>142</v>
      </c>
      <c r="E143" s="71"/>
      <c r="F143" s="68">
        <v>3.6634035251952923</v>
      </c>
      <c r="G143" s="68">
        <v>-0.25367991302140069</v>
      </c>
      <c r="H143" s="68">
        <v>-0.32432609822879499</v>
      </c>
      <c r="I143" s="68">
        <v>3.1667728215216755</v>
      </c>
      <c r="J143" s="68">
        <v>3.6138557760587275</v>
      </c>
      <c r="K143" s="68">
        <v>8.7373141240193206</v>
      </c>
      <c r="L143" s="68">
        <v>6.2521440793024112</v>
      </c>
      <c r="M143" s="68">
        <v>14.886516482179317</v>
      </c>
      <c r="N143" s="68">
        <v>-8.0043263810524508</v>
      </c>
      <c r="O143" s="68">
        <v>6.6730282351239936</v>
      </c>
      <c r="P143" s="68">
        <v>0.8300652950779579</v>
      </c>
      <c r="Q143" s="68">
        <v>1.4620114269399522</v>
      </c>
      <c r="R143" s="68">
        <v>2.756180985006921</v>
      </c>
      <c r="S143" s="68">
        <v>2.0933020392294992</v>
      </c>
      <c r="T143" s="68">
        <v>1.372440425765987</v>
      </c>
      <c r="U143" s="68">
        <v>-1.8492242705547284</v>
      </c>
      <c r="V143" s="68">
        <v>10.267557468909217</v>
      </c>
      <c r="W143" s="68">
        <v>6.6178065022049424</v>
      </c>
      <c r="X143" s="68">
        <v>-0.73981684073972076</v>
      </c>
      <c r="Y143" s="68">
        <v>-2.4835259252292587</v>
      </c>
      <c r="Z143" s="68">
        <v>-8.5373198885365156</v>
      </c>
      <c r="AA143" s="68">
        <v>-6.4682897622301851</v>
      </c>
      <c r="AB143" s="68">
        <v>3.7112966530020088</v>
      </c>
      <c r="AC143" s="68">
        <v>4.0143751089517963</v>
      </c>
      <c r="AD143" s="68">
        <v>-0.93023119427175516</v>
      </c>
      <c r="AE143" s="68">
        <v>3.1260991064569197</v>
      </c>
      <c r="AF143" s="68">
        <v>-0.45207379718135599</v>
      </c>
      <c r="AG143" s="68">
        <v>5.397750404204487</v>
      </c>
      <c r="AH143" s="68">
        <v>2.7721608852902904</v>
      </c>
      <c r="AI143" s="68">
        <v>2.4935736449759389</v>
      </c>
      <c r="AJ143" s="68">
        <v>6.3522219773080479</v>
      </c>
      <c r="AK143" s="68">
        <v>-4.1994285235482209</v>
      </c>
      <c r="AL143" s="68">
        <v>7.3771852697545341</v>
      </c>
      <c r="AM143" s="68">
        <v>-1.7611497379764813</v>
      </c>
      <c r="AN143" s="68">
        <v>2.9318406592536519</v>
      </c>
      <c r="AO143" s="68">
        <v>-2.8287777020143636</v>
      </c>
      <c r="AP143" s="68">
        <v>8.1703579119261036</v>
      </c>
      <c r="AQ143" s="68">
        <v>-0.45827577214441817</v>
      </c>
      <c r="AR143" s="68">
        <v>-4.0681423207405913</v>
      </c>
      <c r="AS143" s="68">
        <v>-1.0936497755632786</v>
      </c>
      <c r="AT143" s="68">
        <v>-1.3339256387814373</v>
      </c>
      <c r="AU143" s="68">
        <v>5.6524059726739608</v>
      </c>
      <c r="AV143" s="68">
        <v>-0.31582646483251153</v>
      </c>
      <c r="AW143" s="68">
        <v>11.092286520839352</v>
      </c>
      <c r="AX143" s="68">
        <v>-2.0752328015316834</v>
      </c>
      <c r="AY143" s="68">
        <v>-4.2500092431682788</v>
      </c>
      <c r="AZ143" s="68">
        <v>4.2041261464356126</v>
      </c>
      <c r="BA143" s="68">
        <v>-0.94749371374855684</v>
      </c>
      <c r="BB143" s="68">
        <v>0.11910689568661326</v>
      </c>
      <c r="BC143" s="68">
        <v>6.7827843058988435</v>
      </c>
      <c r="BD143" s="68">
        <v>-3.860011429949509</v>
      </c>
      <c r="BE143" s="68">
        <v>0.42586988419517979</v>
      </c>
      <c r="BF143" s="68">
        <v>3.4825253601429722</v>
      </c>
      <c r="BG143" s="68">
        <v>1.0819100720615324</v>
      </c>
      <c r="BH143" s="68">
        <v>1.5360147511813693</v>
      </c>
      <c r="BI143" s="68">
        <v>-3.292552624347806</v>
      </c>
      <c r="BJ143" s="68">
        <v>2.2850620598426872</v>
      </c>
      <c r="BK143" s="68">
        <v>-2.0899966585448624</v>
      </c>
      <c r="BL143" s="68">
        <v>2.7588853174902397</v>
      </c>
      <c r="BM143" s="68">
        <v>0.96266637953587519</v>
      </c>
      <c r="BN143" s="68">
        <v>-32.04891089370517</v>
      </c>
      <c r="BO143" s="68">
        <v>31.34126544828689</v>
      </c>
      <c r="BP143" s="68">
        <v>13.487524876078311</v>
      </c>
      <c r="BQ143" s="68">
        <v>5.0130506697000783</v>
      </c>
      <c r="BR143" s="68">
        <v>-2.0945421374026267</v>
      </c>
      <c r="BS143" s="68">
        <v>6.9940335402715448</v>
      </c>
      <c r="BT143" s="68">
        <v>4.1049525846513575</v>
      </c>
      <c r="BU143" s="69">
        <v>11.956429273521024</v>
      </c>
    </row>
    <row r="144" spans="1:73" ht="55.5" customHeight="1">
      <c r="A144" s="41"/>
      <c r="B144" s="163" t="s">
        <v>69</v>
      </c>
      <c r="C144" s="38"/>
      <c r="D144" s="164" t="s">
        <v>70</v>
      </c>
      <c r="E144" s="67"/>
      <c r="F144" s="173">
        <v>-5.6040555812300568</v>
      </c>
      <c r="G144" s="173">
        <v>6.6475080349275117</v>
      </c>
      <c r="H144" s="173">
        <v>-5.8261449803152061</v>
      </c>
      <c r="I144" s="173">
        <v>6.3380690519611278</v>
      </c>
      <c r="J144" s="173">
        <v>8.8839768800091861</v>
      </c>
      <c r="K144" s="173">
        <v>3.3094885811055406</v>
      </c>
      <c r="L144" s="173">
        <v>2.6985158802801408</v>
      </c>
      <c r="M144" s="173">
        <v>6.794369401300429</v>
      </c>
      <c r="N144" s="173">
        <v>4.266987743957813</v>
      </c>
      <c r="O144" s="173">
        <v>0.15912398617861356</v>
      </c>
      <c r="P144" s="173">
        <v>9.6990183948015414</v>
      </c>
      <c r="Q144" s="173">
        <v>-3.17052188935223</v>
      </c>
      <c r="R144" s="173">
        <v>-5.3272374577395851</v>
      </c>
      <c r="S144" s="173">
        <v>4.4435603205209162</v>
      </c>
      <c r="T144" s="173">
        <v>-2.6123186394124929</v>
      </c>
      <c r="U144" s="173">
        <v>-8.0104503079914622</v>
      </c>
      <c r="V144" s="173">
        <v>-1.5428504992171241</v>
      </c>
      <c r="W144" s="173">
        <v>-4.8977326977331757</v>
      </c>
      <c r="X144" s="173">
        <v>-3.1105246192301905</v>
      </c>
      <c r="Y144" s="173">
        <v>4.5282847980236482</v>
      </c>
      <c r="Z144" s="173">
        <v>3.0900974483944736</v>
      </c>
      <c r="AA144" s="173">
        <v>-1.8776676508888386</v>
      </c>
      <c r="AB144" s="173">
        <v>4.3334151661148468</v>
      </c>
      <c r="AC144" s="173">
        <v>2.8489563040822645</v>
      </c>
      <c r="AD144" s="173">
        <v>-1.05061813580879</v>
      </c>
      <c r="AE144" s="173">
        <v>6.9562039848892141</v>
      </c>
      <c r="AF144" s="173">
        <v>3.9177655080504934</v>
      </c>
      <c r="AG144" s="173">
        <v>1.4101266456885782</v>
      </c>
      <c r="AH144" s="173">
        <v>-0.34871652569232481</v>
      </c>
      <c r="AI144" s="173">
        <v>-0.67095587004243384</v>
      </c>
      <c r="AJ144" s="173">
        <v>-1.4550521798338423</v>
      </c>
      <c r="AK144" s="173">
        <v>-0.69578745296858813</v>
      </c>
      <c r="AL144" s="173">
        <v>8.634311481345307</v>
      </c>
      <c r="AM144" s="173">
        <v>-4.3456743846649601</v>
      </c>
      <c r="AN144" s="173">
        <v>4.74835519741859</v>
      </c>
      <c r="AO144" s="173">
        <v>0.41262626122930612</v>
      </c>
      <c r="AP144" s="173">
        <v>-1.5942702102731516</v>
      </c>
      <c r="AQ144" s="173">
        <v>-2.6909606198812668</v>
      </c>
      <c r="AR144" s="173">
        <v>-3.2699376197491574</v>
      </c>
      <c r="AS144" s="173">
        <v>4.1357278571114477</v>
      </c>
      <c r="AT144" s="173">
        <v>2.6948099980113511</v>
      </c>
      <c r="AU144" s="173">
        <v>2.9687498686792253</v>
      </c>
      <c r="AV144" s="173">
        <v>0.69453074476835752</v>
      </c>
      <c r="AW144" s="173">
        <v>2.6090482638950476</v>
      </c>
      <c r="AX144" s="173">
        <v>0.37264712636667241</v>
      </c>
      <c r="AY144" s="173">
        <v>-1.817896219278154</v>
      </c>
      <c r="AZ144" s="173">
        <v>-0.71381791109573101</v>
      </c>
      <c r="BA144" s="173">
        <v>-2.8686647185960652</v>
      </c>
      <c r="BB144" s="173">
        <v>-0.6292861385941535</v>
      </c>
      <c r="BC144" s="173">
        <v>2.2272906104267634</v>
      </c>
      <c r="BD144" s="173">
        <v>-0.38845791869711377</v>
      </c>
      <c r="BE144" s="173">
        <v>-1.5972515553130222</v>
      </c>
      <c r="BF144" s="173">
        <v>-0.26320867143813587</v>
      </c>
      <c r="BG144" s="173">
        <v>0.73525234925540417</v>
      </c>
      <c r="BH144" s="173">
        <v>3.2919930106795334</v>
      </c>
      <c r="BI144" s="173">
        <v>0.21765547947553898</v>
      </c>
      <c r="BJ144" s="173">
        <v>6.3612089467839752</v>
      </c>
      <c r="BK144" s="173">
        <v>-1.5673439854362243</v>
      </c>
      <c r="BL144" s="173">
        <v>1.0974042877403178</v>
      </c>
      <c r="BM144" s="173">
        <v>-16.059548478084608</v>
      </c>
      <c r="BN144" s="173">
        <v>-48.708793788798388</v>
      </c>
      <c r="BO144" s="173">
        <v>71.074229471532306</v>
      </c>
      <c r="BP144" s="173">
        <v>17.40215992313945</v>
      </c>
      <c r="BQ144" s="173">
        <v>8.2295399152381208</v>
      </c>
      <c r="BR144" s="173">
        <v>1.4464087807208017</v>
      </c>
      <c r="BS144" s="173">
        <v>12.827140856362448</v>
      </c>
      <c r="BT144" s="173">
        <v>6.8474995816047368</v>
      </c>
      <c r="BU144" s="174">
        <v>7.37176178808825</v>
      </c>
    </row>
    <row r="145" spans="1:73" ht="26.45">
      <c r="A145" s="41"/>
      <c r="B145" s="163"/>
      <c r="C145" s="38" t="s">
        <v>143</v>
      </c>
      <c r="D145" s="166" t="s">
        <v>144</v>
      </c>
      <c r="E145" s="67"/>
      <c r="F145" s="68">
        <v>-6.6239539292088807</v>
      </c>
      <c r="G145" s="68">
        <v>7.5370556004566112</v>
      </c>
      <c r="H145" s="68">
        <v>-5.891151816213366</v>
      </c>
      <c r="I145" s="68">
        <v>6.3088425403539503</v>
      </c>
      <c r="J145" s="68">
        <v>9.9853025121889232</v>
      </c>
      <c r="K145" s="68">
        <v>2.8314149431964353</v>
      </c>
      <c r="L145" s="68">
        <v>4.0099913143378103</v>
      </c>
      <c r="M145" s="68">
        <v>4.3458640013330125</v>
      </c>
      <c r="N145" s="68">
        <v>5.414471842983275</v>
      </c>
      <c r="O145" s="68">
        <v>-1.6390511548415816</v>
      </c>
      <c r="P145" s="68">
        <v>11.707394783154427</v>
      </c>
      <c r="Q145" s="68">
        <v>-4.9238658733604268</v>
      </c>
      <c r="R145" s="68">
        <v>-5.1294225552521624</v>
      </c>
      <c r="S145" s="68">
        <v>1.4181914182639872</v>
      </c>
      <c r="T145" s="68">
        <v>-3.7220440272396758</v>
      </c>
      <c r="U145" s="68">
        <v>-5.2252983474368904</v>
      </c>
      <c r="V145" s="68">
        <v>-7.1010664650458466E-2</v>
      </c>
      <c r="W145" s="68">
        <v>-6.6903120227065074</v>
      </c>
      <c r="X145" s="68">
        <v>-1.406596041611607</v>
      </c>
      <c r="Y145" s="68">
        <v>4.8317791414745699</v>
      </c>
      <c r="Z145" s="68">
        <v>3.1540388122538019</v>
      </c>
      <c r="AA145" s="68">
        <v>-3.5134311390340116</v>
      </c>
      <c r="AB145" s="68">
        <v>8.3487155150708361</v>
      </c>
      <c r="AC145" s="68">
        <v>1.1157708165040958</v>
      </c>
      <c r="AD145" s="68">
        <v>-2.0372419968713018</v>
      </c>
      <c r="AE145" s="68">
        <v>5.9926199324065408</v>
      </c>
      <c r="AF145" s="68">
        <v>6.9102660339302133</v>
      </c>
      <c r="AG145" s="68">
        <v>9.8255155104553182E-2</v>
      </c>
      <c r="AH145" s="68">
        <v>-0.33963997131392887</v>
      </c>
      <c r="AI145" s="68">
        <v>0.31354260911864174</v>
      </c>
      <c r="AJ145" s="68">
        <v>-3.0384068220974996</v>
      </c>
      <c r="AK145" s="68">
        <v>-1.1222538368934352</v>
      </c>
      <c r="AL145" s="68">
        <v>10.394227656629369</v>
      </c>
      <c r="AM145" s="68">
        <v>-3.9084133810103197</v>
      </c>
      <c r="AN145" s="68">
        <v>5.6694402046473726</v>
      </c>
      <c r="AO145" s="68">
        <v>0.67836189274383685</v>
      </c>
      <c r="AP145" s="68">
        <v>-2.1463303819181618</v>
      </c>
      <c r="AQ145" s="68">
        <v>-3.6000734660843108</v>
      </c>
      <c r="AR145" s="68">
        <v>-5.3611184538231953</v>
      </c>
      <c r="AS145" s="68">
        <v>6.8991197338321086</v>
      </c>
      <c r="AT145" s="68">
        <v>3.3579359053505016</v>
      </c>
      <c r="AU145" s="68">
        <v>2.7058618004007542</v>
      </c>
      <c r="AV145" s="68">
        <v>-1.2036267596791674</v>
      </c>
      <c r="AW145" s="68">
        <v>3.552487205770035</v>
      </c>
      <c r="AX145" s="68">
        <v>0.69484551522435822</v>
      </c>
      <c r="AY145" s="68">
        <v>-0.83431120572994644</v>
      </c>
      <c r="AZ145" s="68">
        <v>-0.70475645429213785</v>
      </c>
      <c r="BA145" s="68">
        <v>-3.0950753497822774</v>
      </c>
      <c r="BB145" s="68">
        <v>-0.13441725025566598</v>
      </c>
      <c r="BC145" s="68">
        <v>3.1059934575934847</v>
      </c>
      <c r="BD145" s="68">
        <v>-2.5246857690248703E-2</v>
      </c>
      <c r="BE145" s="68">
        <v>-0.48067237036887889</v>
      </c>
      <c r="BF145" s="68">
        <v>-0.87456777781909523</v>
      </c>
      <c r="BG145" s="68">
        <v>0.74954326611815247</v>
      </c>
      <c r="BH145" s="68">
        <v>3.5936070298439518</v>
      </c>
      <c r="BI145" s="68">
        <v>0.9961636198739825</v>
      </c>
      <c r="BJ145" s="68">
        <v>6.8432347151959476</v>
      </c>
      <c r="BK145" s="68">
        <v>-1.2671968389893209</v>
      </c>
      <c r="BL145" s="68">
        <v>2.1053738535570687</v>
      </c>
      <c r="BM145" s="68">
        <v>-14.597464365576784</v>
      </c>
      <c r="BN145" s="68">
        <v>-48.171476761377164</v>
      </c>
      <c r="BO145" s="68">
        <v>71.537767900891538</v>
      </c>
      <c r="BP145" s="68">
        <v>17.223191352863012</v>
      </c>
      <c r="BQ145" s="68">
        <v>8.2157870429984285</v>
      </c>
      <c r="BR145" s="68">
        <v>0.95724403872945629</v>
      </c>
      <c r="BS145" s="68">
        <v>13.43207275898321</v>
      </c>
      <c r="BT145" s="68">
        <v>5.9958971408782418</v>
      </c>
      <c r="BU145" s="69">
        <v>8.4353029485181565</v>
      </c>
    </row>
    <row r="146" spans="1:73" ht="39.6">
      <c r="A146" s="37"/>
      <c r="B146" s="38"/>
      <c r="C146" s="38" t="s">
        <v>145</v>
      </c>
      <c r="D146" s="166" t="s">
        <v>146</v>
      </c>
      <c r="E146" s="71"/>
      <c r="F146" s="68">
        <v>-0.29679305840983261</v>
      </c>
      <c r="G146" s="68">
        <v>-0.33438065443262133</v>
      </c>
      <c r="H146" s="68">
        <v>0.67527762120565171</v>
      </c>
      <c r="I146" s="68">
        <v>0.21222575694035584</v>
      </c>
      <c r="J146" s="68">
        <v>7.6946385648548556</v>
      </c>
      <c r="K146" s="68">
        <v>2.7077922322851009</v>
      </c>
      <c r="L146" s="68">
        <v>0.97513320289037608</v>
      </c>
      <c r="M146" s="68">
        <v>12.195893182205197</v>
      </c>
      <c r="N146" s="68">
        <v>5.3961659230353831</v>
      </c>
      <c r="O146" s="68">
        <v>2.9390638725597142</v>
      </c>
      <c r="P146" s="68">
        <v>7.2045821487644019</v>
      </c>
      <c r="Q146" s="68">
        <v>-0.46123356684859118</v>
      </c>
      <c r="R146" s="68">
        <v>-1.3527002236401273</v>
      </c>
      <c r="S146" s="68">
        <v>10.559839952388543</v>
      </c>
      <c r="T146" s="68">
        <v>9.6932859285718536</v>
      </c>
      <c r="U146" s="68">
        <v>-23.222199320383666</v>
      </c>
      <c r="V146" s="68">
        <v>-3.0378724281763567</v>
      </c>
      <c r="W146" s="68">
        <v>-3.9917526573566562</v>
      </c>
      <c r="X146" s="68">
        <v>0.25339424377956732</v>
      </c>
      <c r="Y146" s="68">
        <v>-4.7965600527793271</v>
      </c>
      <c r="Z146" s="68">
        <v>5.5539812958934363</v>
      </c>
      <c r="AA146" s="68">
        <v>2.1108302919307391</v>
      </c>
      <c r="AB146" s="68">
        <v>-5.6348066652828663</v>
      </c>
      <c r="AC146" s="68">
        <v>5.5746035126656608</v>
      </c>
      <c r="AD146" s="68">
        <v>4.5712398286029412</v>
      </c>
      <c r="AE146" s="68">
        <v>10.65301259317242</v>
      </c>
      <c r="AF146" s="68">
        <v>-6.4729308805223411</v>
      </c>
      <c r="AG146" s="68">
        <v>5.6959683569406394</v>
      </c>
      <c r="AH146" s="68">
        <v>-0.18778917643476234</v>
      </c>
      <c r="AI146" s="68">
        <v>-4.3172302649011698</v>
      </c>
      <c r="AJ146" s="68">
        <v>4.7836142024701047</v>
      </c>
      <c r="AK146" s="68">
        <v>2.5863747273720605</v>
      </c>
      <c r="AL146" s="68">
        <v>-0.21168072017387374</v>
      </c>
      <c r="AM146" s="68">
        <v>-4.0545457810330134</v>
      </c>
      <c r="AN146" s="68">
        <v>-4.5241664696586241</v>
      </c>
      <c r="AO146" s="68">
        <v>1.8029386990165932</v>
      </c>
      <c r="AP146" s="68">
        <v>2.4227646702552335</v>
      </c>
      <c r="AQ146" s="68">
        <v>3.892755924004291</v>
      </c>
      <c r="AR146" s="68">
        <v>-0.60864098615176943</v>
      </c>
      <c r="AS146" s="68">
        <v>-3.4280798785308662</v>
      </c>
      <c r="AT146" s="68">
        <v>0.81244601630461943</v>
      </c>
      <c r="AU146" s="68">
        <v>4.8310568931811559</v>
      </c>
      <c r="AV146" s="68">
        <v>3.7051784728328698</v>
      </c>
      <c r="AW146" s="68">
        <v>3.7200635852384636</v>
      </c>
      <c r="AX146" s="68">
        <v>-2.2774512361554855</v>
      </c>
      <c r="AY146" s="68">
        <v>-5.654328429871569</v>
      </c>
      <c r="AZ146" s="68">
        <v>-5.0277330180178978</v>
      </c>
      <c r="BA146" s="68">
        <v>2.1818851631623488</v>
      </c>
      <c r="BB146" s="68">
        <v>-3.2169913917439743</v>
      </c>
      <c r="BC146" s="68">
        <v>-2.9785686901848436</v>
      </c>
      <c r="BD146" s="68">
        <v>-3.8542509838687664</v>
      </c>
      <c r="BE146" s="68">
        <v>-4.6932857720033354</v>
      </c>
      <c r="BF146" s="68">
        <v>0.84544194695061492</v>
      </c>
      <c r="BG146" s="68">
        <v>0.89152228202327422</v>
      </c>
      <c r="BH146" s="68">
        <v>1.1001393995794757</v>
      </c>
      <c r="BI146" s="68">
        <v>-1.1270578035285297</v>
      </c>
      <c r="BJ146" s="68">
        <v>0.1565243631909965</v>
      </c>
      <c r="BK146" s="68">
        <v>-3.6399236494730189</v>
      </c>
      <c r="BL146" s="68">
        <v>-6.4383093012860257</v>
      </c>
      <c r="BM146" s="68">
        <v>-20.162609731827956</v>
      </c>
      <c r="BN146" s="68">
        <v>-58.73072945553168</v>
      </c>
      <c r="BO146" s="68">
        <v>75.141014939771622</v>
      </c>
      <c r="BP146" s="68">
        <v>14.633034102496325</v>
      </c>
      <c r="BQ146" s="68">
        <v>24.540356864263615</v>
      </c>
      <c r="BR146" s="68">
        <v>-7.5026803104529165</v>
      </c>
      <c r="BS146" s="68">
        <v>11.899350123477731</v>
      </c>
      <c r="BT146" s="68">
        <v>10.532520153677964</v>
      </c>
      <c r="BU146" s="69">
        <v>10.642436781042178</v>
      </c>
    </row>
    <row r="147" spans="1:73" ht="53.25" customHeight="1">
      <c r="A147" s="37"/>
      <c r="B147" s="163" t="s">
        <v>71</v>
      </c>
      <c r="C147" s="38"/>
      <c r="D147" s="164" t="s">
        <v>72</v>
      </c>
      <c r="E147" s="71"/>
      <c r="F147" s="173">
        <v>1.6025374355342308</v>
      </c>
      <c r="G147" s="173">
        <v>-0.39387284666632638</v>
      </c>
      <c r="H147" s="173">
        <v>1.3316243478471534</v>
      </c>
      <c r="I147" s="173">
        <v>5.3620164150276679</v>
      </c>
      <c r="J147" s="173">
        <v>4.8220140213022518</v>
      </c>
      <c r="K147" s="173">
        <v>4.5036034350335541</v>
      </c>
      <c r="L147" s="173">
        <v>-9.3312781892635144E-2</v>
      </c>
      <c r="M147" s="173">
        <v>7.2231155382800836</v>
      </c>
      <c r="N147" s="173">
        <v>2.7306474253104369</v>
      </c>
      <c r="O147" s="173">
        <v>-2.8485169484028461E-2</v>
      </c>
      <c r="P147" s="173">
        <v>-0.3386670989709728</v>
      </c>
      <c r="Q147" s="173">
        <v>-0.21863902986216033</v>
      </c>
      <c r="R147" s="173">
        <v>1.4495701216170147</v>
      </c>
      <c r="S147" s="173">
        <v>7.4995597771424229</v>
      </c>
      <c r="T147" s="173">
        <v>4.8638539754965393</v>
      </c>
      <c r="U147" s="173">
        <v>-2.6165758862717325E-2</v>
      </c>
      <c r="V147" s="173">
        <v>-0.20371297353001694</v>
      </c>
      <c r="W147" s="173">
        <v>0.17301380915651521</v>
      </c>
      <c r="X147" s="173">
        <v>-5.9073616693946747</v>
      </c>
      <c r="Y147" s="173">
        <v>4.7099717203514615</v>
      </c>
      <c r="Z147" s="173">
        <v>-0.35100548472722437</v>
      </c>
      <c r="AA147" s="173">
        <v>-8.6091293628189618</v>
      </c>
      <c r="AB147" s="173">
        <v>-0.8093702396047604</v>
      </c>
      <c r="AC147" s="173">
        <v>0.64261554041154056</v>
      </c>
      <c r="AD147" s="173">
        <v>6.5147557514390542</v>
      </c>
      <c r="AE147" s="173">
        <v>2.4180399937352206</v>
      </c>
      <c r="AF147" s="173">
        <v>4.0526692024654807</v>
      </c>
      <c r="AG147" s="173">
        <v>0.41567026535990692</v>
      </c>
      <c r="AH147" s="173">
        <v>-2.6361786183965847</v>
      </c>
      <c r="AI147" s="173">
        <v>4.9984353771322105</v>
      </c>
      <c r="AJ147" s="173">
        <v>2.2058163763404082</v>
      </c>
      <c r="AK147" s="173">
        <v>-1.335247771538036</v>
      </c>
      <c r="AL147" s="173">
        <v>-1.0050678218428288</v>
      </c>
      <c r="AM147" s="173">
        <v>2.5313363454707769</v>
      </c>
      <c r="AN147" s="173">
        <v>1.4253100890251744</v>
      </c>
      <c r="AO147" s="173">
        <v>-0.21842786345834497</v>
      </c>
      <c r="AP147" s="173">
        <v>2.8552470820895905</v>
      </c>
      <c r="AQ147" s="173">
        <v>-3.201483310715787</v>
      </c>
      <c r="AR147" s="173">
        <v>0.45488594936686866</v>
      </c>
      <c r="AS147" s="173">
        <v>6.432113210530872</v>
      </c>
      <c r="AT147" s="173">
        <v>5.0824300718618218</v>
      </c>
      <c r="AU147" s="173">
        <v>3.845966921081299</v>
      </c>
      <c r="AV147" s="173">
        <v>0.4450184125437886</v>
      </c>
      <c r="AW147" s="173">
        <v>-2.4862229600066144</v>
      </c>
      <c r="AX147" s="173">
        <v>-3.5364389604208384</v>
      </c>
      <c r="AY147" s="173">
        <v>-0.66314456034064051</v>
      </c>
      <c r="AZ147" s="173">
        <v>0.16516840411648559</v>
      </c>
      <c r="BA147" s="173">
        <v>-1.0156776867979573</v>
      </c>
      <c r="BB147" s="173">
        <v>-0.28915661356059275</v>
      </c>
      <c r="BC147" s="173">
        <v>3.1319363302386449</v>
      </c>
      <c r="BD147" s="173">
        <v>-5.7073444571569212</v>
      </c>
      <c r="BE147" s="173">
        <v>2.7412089431720261</v>
      </c>
      <c r="BF147" s="173">
        <v>3.3245466984908205</v>
      </c>
      <c r="BG147" s="173">
        <v>0.32637947454779237</v>
      </c>
      <c r="BH147" s="173">
        <v>1.5901386019345978</v>
      </c>
      <c r="BI147" s="173">
        <v>-1.5807055942422323</v>
      </c>
      <c r="BJ147" s="173">
        <v>6.2776235159684575</v>
      </c>
      <c r="BK147" s="173">
        <v>1.3240631785243835</v>
      </c>
      <c r="BL147" s="173">
        <v>-1.575945849918611</v>
      </c>
      <c r="BM147" s="173">
        <v>-2.1454754517582728</v>
      </c>
      <c r="BN147" s="173">
        <v>-7.2293288781288965</v>
      </c>
      <c r="BO147" s="173">
        <v>7.080108545814241</v>
      </c>
      <c r="BP147" s="173">
        <v>3.8378284884318816</v>
      </c>
      <c r="BQ147" s="173">
        <v>-1.0624793776389936</v>
      </c>
      <c r="BR147" s="173">
        <v>-0.89353846231585976</v>
      </c>
      <c r="BS147" s="173">
        <v>24.088490145555653</v>
      </c>
      <c r="BT147" s="173">
        <v>2.1176928788204208</v>
      </c>
      <c r="BU147" s="174">
        <v>6.8673373299979374</v>
      </c>
    </row>
    <row r="148" spans="1:73" ht="26.45">
      <c r="A148" s="37"/>
      <c r="B148" s="163"/>
      <c r="C148" s="38" t="s">
        <v>147</v>
      </c>
      <c r="D148" s="166" t="s">
        <v>148</v>
      </c>
      <c r="E148" s="71"/>
      <c r="F148" s="68">
        <v>1.9006541105426038</v>
      </c>
      <c r="G148" s="68">
        <v>11.312719645421083</v>
      </c>
      <c r="H148" s="68">
        <v>2.1736262087155751</v>
      </c>
      <c r="I148" s="68">
        <v>5.7648663955597499</v>
      </c>
      <c r="J148" s="68">
        <v>6.8343223867229312</v>
      </c>
      <c r="K148" s="68">
        <v>1.6895547239438571</v>
      </c>
      <c r="L148" s="68">
        <v>2.9626731101302823</v>
      </c>
      <c r="M148" s="68">
        <v>11.437291099573386</v>
      </c>
      <c r="N148" s="68">
        <v>9.3321569966277735</v>
      </c>
      <c r="O148" s="68">
        <v>5.5792979910332292</v>
      </c>
      <c r="P148" s="68">
        <v>2.667593204332789</v>
      </c>
      <c r="Q148" s="68">
        <v>-4.7255294984876315</v>
      </c>
      <c r="R148" s="68">
        <v>3.5332927069714088</v>
      </c>
      <c r="S148" s="68">
        <v>-2.300422686991638</v>
      </c>
      <c r="T148" s="68">
        <v>21.33998007453151</v>
      </c>
      <c r="U148" s="68">
        <v>-14.488052283906612</v>
      </c>
      <c r="V148" s="68">
        <v>-4.4715416146386815</v>
      </c>
      <c r="W148" s="68">
        <v>5.1182979031237892</v>
      </c>
      <c r="X148" s="68">
        <v>8.6003129300683838</v>
      </c>
      <c r="Y148" s="68">
        <v>1.7126946489679113</v>
      </c>
      <c r="Z148" s="68">
        <v>2.2883787756194209</v>
      </c>
      <c r="AA148" s="68">
        <v>-17.059510755460749</v>
      </c>
      <c r="AB148" s="68">
        <v>8.615036383099465</v>
      </c>
      <c r="AC148" s="68">
        <v>2.72556717114702</v>
      </c>
      <c r="AD148" s="68">
        <v>1.3080053491214301</v>
      </c>
      <c r="AE148" s="68">
        <v>4.6004454424921875</v>
      </c>
      <c r="AF148" s="68">
        <v>-2.591245045405671</v>
      </c>
      <c r="AG148" s="68">
        <v>-0.50915404632687</v>
      </c>
      <c r="AH148" s="68">
        <v>3.6192431428057432</v>
      </c>
      <c r="AI148" s="68">
        <v>4.3838392985017265</v>
      </c>
      <c r="AJ148" s="68">
        <v>-5.2389211989347189</v>
      </c>
      <c r="AK148" s="68">
        <v>4.9505845662823447</v>
      </c>
      <c r="AL148" s="68">
        <v>-0.96319949092875845</v>
      </c>
      <c r="AM148" s="68">
        <v>-2.0792829294123294E-2</v>
      </c>
      <c r="AN148" s="68">
        <v>4.7289639902864877</v>
      </c>
      <c r="AO148" s="68">
        <v>-0.87241259125943316</v>
      </c>
      <c r="AP148" s="68">
        <v>6.7267138240943751</v>
      </c>
      <c r="AQ148" s="68">
        <v>-5.4543595609991087</v>
      </c>
      <c r="AR148" s="68">
        <v>2.9564318195328383</v>
      </c>
      <c r="AS148" s="68">
        <v>-1.6799094129442693</v>
      </c>
      <c r="AT148" s="68">
        <v>1.8975595046492657</v>
      </c>
      <c r="AU148" s="68">
        <v>10.101772994521284</v>
      </c>
      <c r="AV148" s="68">
        <v>-6.7374134118040985</v>
      </c>
      <c r="AW148" s="68">
        <v>2.4637639188373868</v>
      </c>
      <c r="AX148" s="68">
        <v>4.3696725450159448</v>
      </c>
      <c r="AY148" s="68">
        <v>-5.8646843787555838</v>
      </c>
      <c r="AZ148" s="68">
        <v>1.0476203522759278</v>
      </c>
      <c r="BA148" s="68">
        <v>1.2145309987976987</v>
      </c>
      <c r="BB148" s="68">
        <v>-10.162253206892927</v>
      </c>
      <c r="BC148" s="68">
        <v>2.4116091709858836</v>
      </c>
      <c r="BD148" s="68">
        <v>-0.59656559944701826</v>
      </c>
      <c r="BE148" s="68">
        <v>-4.4445957372301592</v>
      </c>
      <c r="BF148" s="68">
        <v>2.740852144476321</v>
      </c>
      <c r="BG148" s="68">
        <v>-0.97514120975510821</v>
      </c>
      <c r="BH148" s="68">
        <v>-0.94820029999098665</v>
      </c>
      <c r="BI148" s="68">
        <v>-2.1909097902015731</v>
      </c>
      <c r="BJ148" s="68">
        <v>-0.81868267407236317</v>
      </c>
      <c r="BK148" s="68">
        <v>1.742874671117093</v>
      </c>
      <c r="BL148" s="68">
        <v>-0.16974487580593234</v>
      </c>
      <c r="BM148" s="68">
        <v>-2.9708833298838471</v>
      </c>
      <c r="BN148" s="68">
        <v>-29.431103647526911</v>
      </c>
      <c r="BO148" s="68">
        <v>56.049807774677902</v>
      </c>
      <c r="BP148" s="68">
        <v>5.3223668038697554</v>
      </c>
      <c r="BQ148" s="68">
        <v>3.9883806318762112</v>
      </c>
      <c r="BR148" s="68">
        <v>0.15645151367928634</v>
      </c>
      <c r="BS148" s="68">
        <v>13.879209395375327</v>
      </c>
      <c r="BT148" s="68">
        <v>3.6713476567785506</v>
      </c>
      <c r="BU148" s="69">
        <v>13.114294865185315</v>
      </c>
    </row>
    <row r="149" spans="1:73">
      <c r="A149" s="41"/>
      <c r="B149" s="163"/>
      <c r="C149" s="38" t="s">
        <v>149</v>
      </c>
      <c r="D149" s="166" t="s">
        <v>150</v>
      </c>
      <c r="E149" s="67"/>
      <c r="F149" s="68">
        <v>7.8016692364194569</v>
      </c>
      <c r="G149" s="68">
        <v>-4.5501862813241587</v>
      </c>
      <c r="H149" s="68">
        <v>4.7584052873272071</v>
      </c>
      <c r="I149" s="68">
        <v>0.92758775738073496</v>
      </c>
      <c r="J149" s="68">
        <v>3.6254613773854629</v>
      </c>
      <c r="K149" s="68">
        <v>5.9332640638602498</v>
      </c>
      <c r="L149" s="68">
        <v>2.1457680880469354</v>
      </c>
      <c r="M149" s="68">
        <v>4.4203432529494648</v>
      </c>
      <c r="N149" s="68">
        <v>-1.6187550325955016</v>
      </c>
      <c r="O149" s="68">
        <v>-2.3765826636908258</v>
      </c>
      <c r="P149" s="68">
        <v>1.0930339454250344</v>
      </c>
      <c r="Q149" s="68">
        <v>-0.73108960616194452</v>
      </c>
      <c r="R149" s="68">
        <v>2.6130833143790397</v>
      </c>
      <c r="S149" s="68">
        <v>6.296005356757135</v>
      </c>
      <c r="T149" s="68">
        <v>5.9445054273065097</v>
      </c>
      <c r="U149" s="68">
        <v>3.6307649117292868</v>
      </c>
      <c r="V149" s="68">
        <v>-2.9618207084909756</v>
      </c>
      <c r="W149" s="68">
        <v>-1.6823556463746883</v>
      </c>
      <c r="X149" s="68">
        <v>-6.166272608089713</v>
      </c>
      <c r="Y149" s="68">
        <v>-2.2158447028248958</v>
      </c>
      <c r="Z149" s="68">
        <v>-0.66249664254416984</v>
      </c>
      <c r="AA149" s="68">
        <v>-7.9000978513347491</v>
      </c>
      <c r="AB149" s="68">
        <v>4.5768167827642259</v>
      </c>
      <c r="AC149" s="68">
        <v>-5.4380669541445599</v>
      </c>
      <c r="AD149" s="68">
        <v>4.8017902164623223</v>
      </c>
      <c r="AE149" s="68">
        <v>2.0908446189989291</v>
      </c>
      <c r="AF149" s="68">
        <v>2.4243732075676263</v>
      </c>
      <c r="AG149" s="68">
        <v>1.9296634165047379</v>
      </c>
      <c r="AH149" s="68">
        <v>0.96412163618066415</v>
      </c>
      <c r="AI149" s="68">
        <v>2.4894807311129199</v>
      </c>
      <c r="AJ149" s="68">
        <v>2.5916856509730053</v>
      </c>
      <c r="AK149" s="68">
        <v>-4.3808897771966997</v>
      </c>
      <c r="AL149" s="68">
        <v>3.9622150626921808</v>
      </c>
      <c r="AM149" s="68">
        <v>1.0590929809591216</v>
      </c>
      <c r="AN149" s="68">
        <v>-0.2773862923887549</v>
      </c>
      <c r="AO149" s="68">
        <v>0.84564477739353094</v>
      </c>
      <c r="AP149" s="68">
        <v>0.321719359195626</v>
      </c>
      <c r="AQ149" s="68">
        <v>-0.8928933581887577</v>
      </c>
      <c r="AR149" s="68">
        <v>3.715432533874889</v>
      </c>
      <c r="AS149" s="68">
        <v>10.358651354244302</v>
      </c>
      <c r="AT149" s="68">
        <v>7.4273501243641533</v>
      </c>
      <c r="AU149" s="68">
        <v>3.7078339261111779</v>
      </c>
      <c r="AV149" s="68">
        <v>-0.93252458572335684</v>
      </c>
      <c r="AW149" s="68">
        <v>-3.5973988451158476</v>
      </c>
      <c r="AX149" s="68">
        <v>-4.7675856479316536</v>
      </c>
      <c r="AY149" s="68">
        <v>2.0694641170831147</v>
      </c>
      <c r="AZ149" s="68">
        <v>0.73718157637898685</v>
      </c>
      <c r="BA149" s="68">
        <v>2.5447405763402031</v>
      </c>
      <c r="BB149" s="68">
        <v>0.99948990977875951</v>
      </c>
      <c r="BC149" s="68">
        <v>5.3769065673450598</v>
      </c>
      <c r="BD149" s="68">
        <v>-5.5294908745676139</v>
      </c>
      <c r="BE149" s="68">
        <v>1.5498690047065082</v>
      </c>
      <c r="BF149" s="68">
        <v>6.3371889088102051</v>
      </c>
      <c r="BG149" s="68">
        <v>0.93854358419653749</v>
      </c>
      <c r="BH149" s="68">
        <v>3.9416970996232266</v>
      </c>
      <c r="BI149" s="68">
        <v>-1.4390984727618843</v>
      </c>
      <c r="BJ149" s="68">
        <v>5.9646364213095353</v>
      </c>
      <c r="BK149" s="68">
        <v>3.1255309772994337</v>
      </c>
      <c r="BL149" s="68">
        <v>-0.10607522457820551</v>
      </c>
      <c r="BM149" s="68">
        <v>-2.4423630253879764</v>
      </c>
      <c r="BN149" s="68">
        <v>-3.2954073126241639</v>
      </c>
      <c r="BO149" s="68">
        <v>0.77806794218734865</v>
      </c>
      <c r="BP149" s="68">
        <v>6.0101440159915853</v>
      </c>
      <c r="BQ149" s="68">
        <v>-4.2127066725805662</v>
      </c>
      <c r="BR149" s="68">
        <v>-5.8673331502250221</v>
      </c>
      <c r="BS149" s="68">
        <v>35.018583823609248</v>
      </c>
      <c r="BT149" s="68">
        <v>0.41346507086963413</v>
      </c>
      <c r="BU149" s="69">
        <v>4.691248057637452</v>
      </c>
    </row>
    <row r="150" spans="1:73" ht="26.45">
      <c r="A150" s="37"/>
      <c r="B150" s="38"/>
      <c r="C150" s="38" t="s">
        <v>151</v>
      </c>
      <c r="D150" s="166" t="s">
        <v>152</v>
      </c>
      <c r="E150" s="71"/>
      <c r="F150" s="68">
        <v>-3.1300819639833009</v>
      </c>
      <c r="G150" s="68">
        <v>-3.7096457452791327</v>
      </c>
      <c r="H150" s="68">
        <v>-0.51228069261817666</v>
      </c>
      <c r="I150" s="68">
        <v>12.110395422389232</v>
      </c>
      <c r="J150" s="68">
        <v>3.6924308518202338</v>
      </c>
      <c r="K150" s="68">
        <v>2.4289834591819925</v>
      </c>
      <c r="L150" s="68">
        <v>0.18595587002359082</v>
      </c>
      <c r="M150" s="68">
        <v>6.3938201434452253</v>
      </c>
      <c r="N150" s="68">
        <v>4.8213632907368122</v>
      </c>
      <c r="O150" s="68">
        <v>0.97299557832641881</v>
      </c>
      <c r="P150" s="68">
        <v>1.3863778597611827</v>
      </c>
      <c r="Q150" s="68">
        <v>-4.2137596866378146</v>
      </c>
      <c r="R150" s="68">
        <v>2.1267633691636405</v>
      </c>
      <c r="S150" s="68">
        <v>13.402683847402727</v>
      </c>
      <c r="T150" s="68">
        <v>1.6651749508639568</v>
      </c>
      <c r="U150" s="68">
        <v>-1.8704931366226134</v>
      </c>
      <c r="V150" s="68">
        <v>4.5886517072184034</v>
      </c>
      <c r="W150" s="68">
        <v>0.86223362751755417</v>
      </c>
      <c r="X150" s="68">
        <v>-5.6780435149724156</v>
      </c>
      <c r="Y150" s="68">
        <v>10.791121143390981</v>
      </c>
      <c r="Z150" s="68">
        <v>0.77254884747097208</v>
      </c>
      <c r="AA150" s="68">
        <v>-7.0682886871072839</v>
      </c>
      <c r="AB150" s="68">
        <v>-6.3666423183671981</v>
      </c>
      <c r="AC150" s="68">
        <v>4.2197715084388392</v>
      </c>
      <c r="AD150" s="68">
        <v>11.241837076038522</v>
      </c>
      <c r="AE150" s="68">
        <v>2.0836072892694659</v>
      </c>
      <c r="AF150" s="68">
        <v>14.332425922460644</v>
      </c>
      <c r="AG150" s="68">
        <v>-2.4499114035367882</v>
      </c>
      <c r="AH150" s="68">
        <v>-14.496796345436024</v>
      </c>
      <c r="AI150" s="68">
        <v>12.501883003235648</v>
      </c>
      <c r="AJ150" s="68">
        <v>7.7954171826204686</v>
      </c>
      <c r="AK150" s="68">
        <v>-3.7759742766281761</v>
      </c>
      <c r="AL150" s="68">
        <v>-4.6805265960152411</v>
      </c>
      <c r="AM150" s="68">
        <v>5.7646798140933839</v>
      </c>
      <c r="AN150" s="68">
        <v>1.0949646145666918</v>
      </c>
      <c r="AO150" s="68">
        <v>-6.6457381344065425E-2</v>
      </c>
      <c r="AP150" s="68">
        <v>1.4934049999352652</v>
      </c>
      <c r="AQ150" s="68">
        <v>-3.4339862166922615</v>
      </c>
      <c r="AR150" s="68">
        <v>-6.5844365290273714</v>
      </c>
      <c r="AS150" s="68">
        <v>4.9240788750441169</v>
      </c>
      <c r="AT150" s="68">
        <v>2.9276941110437917</v>
      </c>
      <c r="AU150" s="68">
        <v>1.6648866455065274</v>
      </c>
      <c r="AV150" s="68">
        <v>6.154557524350281</v>
      </c>
      <c r="AW150" s="68">
        <v>-4.0446733243838509</v>
      </c>
      <c r="AX150" s="68">
        <v>-3.4700458698308978</v>
      </c>
      <c r="AY150" s="68">
        <v>-3.3066269806968762</v>
      </c>
      <c r="AZ150" s="68">
        <v>-3.3574546543645312</v>
      </c>
      <c r="BA150" s="68">
        <v>-5.5579718327969516</v>
      </c>
      <c r="BB150" s="68">
        <v>-1.9747073109260498</v>
      </c>
      <c r="BC150" s="68">
        <v>2.6533608889525766</v>
      </c>
      <c r="BD150" s="68">
        <v>-9.7229897042222149</v>
      </c>
      <c r="BE150" s="68">
        <v>8.3032666962719759</v>
      </c>
      <c r="BF150" s="68">
        <v>1.6335236891383857</v>
      </c>
      <c r="BG150" s="68">
        <v>-3.4222445420512884</v>
      </c>
      <c r="BH150" s="68">
        <v>0.42956154129763036</v>
      </c>
      <c r="BI150" s="68">
        <v>5.7658098832689575E-2</v>
      </c>
      <c r="BJ150" s="68">
        <v>3.865146271746255</v>
      </c>
      <c r="BK150" s="68">
        <v>0.53452093463374695</v>
      </c>
      <c r="BL150" s="68">
        <v>-3.3665192012576028</v>
      </c>
      <c r="BM150" s="68">
        <v>0.99171543058528755</v>
      </c>
      <c r="BN150" s="68">
        <v>-12.68235841157265</v>
      </c>
      <c r="BO150" s="68">
        <v>5.0833066772445648</v>
      </c>
      <c r="BP150" s="68">
        <v>1.5049151838189232</v>
      </c>
      <c r="BQ150" s="68">
        <v>1.6106925935288672</v>
      </c>
      <c r="BR150" s="68">
        <v>7.0201709488784587</v>
      </c>
      <c r="BS150" s="68">
        <v>9.4235476681588324</v>
      </c>
      <c r="BT150" s="68">
        <v>9.1082792117740894</v>
      </c>
      <c r="BU150" s="69">
        <v>11.682949424287315</v>
      </c>
    </row>
    <row r="151" spans="1:73" ht="66">
      <c r="A151" s="37"/>
      <c r="B151" s="163" t="s">
        <v>73</v>
      </c>
      <c r="C151" s="38"/>
      <c r="D151" s="164" t="s">
        <v>74</v>
      </c>
      <c r="E151" s="71"/>
      <c r="F151" s="173">
        <v>0.29433783155950266</v>
      </c>
      <c r="G151" s="173">
        <v>-0.1000463214184748</v>
      </c>
      <c r="H151" s="173">
        <v>-0.4278844009613465</v>
      </c>
      <c r="I151" s="173">
        <v>7.9404215759631143</v>
      </c>
      <c r="J151" s="173">
        <v>5.5090606869003551</v>
      </c>
      <c r="K151" s="173">
        <v>6.133572169026678</v>
      </c>
      <c r="L151" s="173">
        <v>1.4291799780962151</v>
      </c>
      <c r="M151" s="173">
        <v>2.3687291563838357</v>
      </c>
      <c r="N151" s="173">
        <v>2.9980471946863219</v>
      </c>
      <c r="O151" s="173">
        <v>1.4859218994045307</v>
      </c>
      <c r="P151" s="173">
        <v>6.441725705952166</v>
      </c>
      <c r="Q151" s="173">
        <v>3.303449290680021</v>
      </c>
      <c r="R151" s="173">
        <v>-5.4011235068783634</v>
      </c>
      <c r="S151" s="173">
        <v>5.6358085063855441</v>
      </c>
      <c r="T151" s="173">
        <v>-0.4775145266605989</v>
      </c>
      <c r="U151" s="173">
        <v>-1.1827556998228772</v>
      </c>
      <c r="V151" s="173">
        <v>1.3480129810954367</v>
      </c>
      <c r="W151" s="173">
        <v>1.5230830049298874</v>
      </c>
      <c r="X151" s="173">
        <v>-0.32227256265142046</v>
      </c>
      <c r="Y151" s="173">
        <v>4.3979062749959894</v>
      </c>
      <c r="Z151" s="173">
        <v>1.3620772317767091</v>
      </c>
      <c r="AA151" s="173">
        <v>1.5197856781915817</v>
      </c>
      <c r="AB151" s="173">
        <v>-0.41917560719664948</v>
      </c>
      <c r="AC151" s="173">
        <v>7.2731459441930895</v>
      </c>
      <c r="AD151" s="173">
        <v>5.0451757774619495</v>
      </c>
      <c r="AE151" s="173">
        <v>-9.8161730377015033E-2</v>
      </c>
      <c r="AF151" s="173">
        <v>2.3152662514311544</v>
      </c>
      <c r="AG151" s="173">
        <v>1.2508362237141739</v>
      </c>
      <c r="AH151" s="173">
        <v>1.9669190325640926</v>
      </c>
      <c r="AI151" s="173">
        <v>2.674810076717435</v>
      </c>
      <c r="AJ151" s="173">
        <v>-1.0956961038846771</v>
      </c>
      <c r="AK151" s="173">
        <v>3.7782208610003494</v>
      </c>
      <c r="AL151" s="173">
        <v>1.1369572976306159</v>
      </c>
      <c r="AM151" s="173">
        <v>2.9642447698192456</v>
      </c>
      <c r="AN151" s="173">
        <v>-0.85459437716305331</v>
      </c>
      <c r="AO151" s="173">
        <v>3.8210808256008875</v>
      </c>
      <c r="AP151" s="173">
        <v>1.0850965816788545</v>
      </c>
      <c r="AQ151" s="173">
        <v>0.55162243546274681</v>
      </c>
      <c r="AR151" s="173">
        <v>0.77560133033800582</v>
      </c>
      <c r="AS151" s="173">
        <v>3.1077152133793078</v>
      </c>
      <c r="AT151" s="173">
        <v>2.7419925591549514</v>
      </c>
      <c r="AU151" s="173">
        <v>6.7091096725154102</v>
      </c>
      <c r="AV151" s="173">
        <v>1.0211835328624943</v>
      </c>
      <c r="AW151" s="173">
        <v>2.8297810333799589</v>
      </c>
      <c r="AX151" s="173">
        <v>-0.13248745508768422</v>
      </c>
      <c r="AY151" s="173">
        <v>-1.0679342471233184</v>
      </c>
      <c r="AZ151" s="173">
        <v>0.77938759134954694</v>
      </c>
      <c r="BA151" s="173">
        <v>3.35731495955946</v>
      </c>
      <c r="BB151" s="173">
        <v>-1.7734859360813857</v>
      </c>
      <c r="BC151" s="173">
        <v>-0.17751008845515059</v>
      </c>
      <c r="BD151" s="173">
        <v>2.4275351701022316</v>
      </c>
      <c r="BE151" s="173">
        <v>4.215519733954622</v>
      </c>
      <c r="BF151" s="173">
        <v>0.29696114013503916</v>
      </c>
      <c r="BG151" s="173">
        <v>2.6334214475578506</v>
      </c>
      <c r="BH151" s="173">
        <v>2.2192443101310744</v>
      </c>
      <c r="BI151" s="173">
        <v>-0.55146493404519958</v>
      </c>
      <c r="BJ151" s="173">
        <v>3.191838813661164</v>
      </c>
      <c r="BK151" s="173">
        <v>1.039708548195307</v>
      </c>
      <c r="BL151" s="173">
        <v>2.83897583996891</v>
      </c>
      <c r="BM151" s="173">
        <v>-3.9692303278618795</v>
      </c>
      <c r="BN151" s="173">
        <v>-30.731328864641341</v>
      </c>
      <c r="BO151" s="173">
        <v>34.369650054897704</v>
      </c>
      <c r="BP151" s="173">
        <v>9.2971822988042021</v>
      </c>
      <c r="BQ151" s="173">
        <v>8.7550221851535781</v>
      </c>
      <c r="BR151" s="173">
        <v>-7.6804773094931278</v>
      </c>
      <c r="BS151" s="173">
        <v>16.090417963778776</v>
      </c>
      <c r="BT151" s="173">
        <v>6.8006470373706662</v>
      </c>
      <c r="BU151" s="174">
        <v>6.443828214239204</v>
      </c>
    </row>
    <row r="152" spans="1:73" ht="26.45">
      <c r="A152" s="37"/>
      <c r="B152" s="163"/>
      <c r="C152" s="38" t="s">
        <v>153</v>
      </c>
      <c r="D152" s="166" t="s">
        <v>154</v>
      </c>
      <c r="E152" s="71"/>
      <c r="F152" s="68">
        <v>11.499794694582064</v>
      </c>
      <c r="G152" s="68">
        <v>11.697901309508836</v>
      </c>
      <c r="H152" s="68">
        <v>-3.5618094771206756</v>
      </c>
      <c r="I152" s="68">
        <v>-0.50414116797070108</v>
      </c>
      <c r="J152" s="68">
        <v>21.096913459265807</v>
      </c>
      <c r="K152" s="68">
        <v>-3.222786017717155</v>
      </c>
      <c r="L152" s="68">
        <v>6.8935600168599507</v>
      </c>
      <c r="M152" s="68">
        <v>-4.3719355161628499</v>
      </c>
      <c r="N152" s="68">
        <v>11.444891681882879</v>
      </c>
      <c r="O152" s="68">
        <v>4.2716111848853302</v>
      </c>
      <c r="P152" s="68">
        <v>10.328045050246317</v>
      </c>
      <c r="Q152" s="68">
        <v>6.550966107767124</v>
      </c>
      <c r="R152" s="68">
        <v>-6.5723721747121999</v>
      </c>
      <c r="S152" s="68">
        <v>2.9010524555115325</v>
      </c>
      <c r="T152" s="68">
        <v>-4.0573472454433528</v>
      </c>
      <c r="U152" s="68">
        <v>-16.918980748601768</v>
      </c>
      <c r="V152" s="68">
        <v>6.6695668826968841</v>
      </c>
      <c r="W152" s="68">
        <v>-2.5014452005343344</v>
      </c>
      <c r="X152" s="68">
        <v>11.831791597766127</v>
      </c>
      <c r="Y152" s="68">
        <v>2.6458732238808835</v>
      </c>
      <c r="Z152" s="68">
        <v>14.160330371439912</v>
      </c>
      <c r="AA152" s="68">
        <v>2.2948065161937592</v>
      </c>
      <c r="AB152" s="68">
        <v>5.4261882554015699</v>
      </c>
      <c r="AC152" s="68">
        <v>13.384212694027539</v>
      </c>
      <c r="AD152" s="68">
        <v>6.778531977106141</v>
      </c>
      <c r="AE152" s="68">
        <v>-4.5762616467858663</v>
      </c>
      <c r="AF152" s="68">
        <v>8.4758329071910339</v>
      </c>
      <c r="AG152" s="68">
        <v>-4.9514629244892348</v>
      </c>
      <c r="AH152" s="68">
        <v>3.5539107234909579</v>
      </c>
      <c r="AI152" s="68">
        <v>0.55497339712819382</v>
      </c>
      <c r="AJ152" s="68">
        <v>0.25272575717470147</v>
      </c>
      <c r="AK152" s="68">
        <v>2.362679163135482</v>
      </c>
      <c r="AL152" s="68">
        <v>0.17921801264446913</v>
      </c>
      <c r="AM152" s="68">
        <v>1.9903067585572956</v>
      </c>
      <c r="AN152" s="68">
        <v>-1.8217420351512033</v>
      </c>
      <c r="AO152" s="68">
        <v>8.2045799286621985</v>
      </c>
      <c r="AP152" s="68">
        <v>-5.0895176583096173</v>
      </c>
      <c r="AQ152" s="68">
        <v>2.1530906414278377</v>
      </c>
      <c r="AR152" s="68">
        <v>5.4661136208185752</v>
      </c>
      <c r="AS152" s="68">
        <v>-5.113454878349458</v>
      </c>
      <c r="AT152" s="68">
        <v>5.1936278282366715</v>
      </c>
      <c r="AU152" s="68">
        <v>4.7733037834931054</v>
      </c>
      <c r="AV152" s="68">
        <v>2.6183066038222336</v>
      </c>
      <c r="AW152" s="68">
        <v>-9.8398136284830287</v>
      </c>
      <c r="AX152" s="68">
        <v>14.503446519128289</v>
      </c>
      <c r="AY152" s="68">
        <v>2.3245267097763929</v>
      </c>
      <c r="AZ152" s="68">
        <v>9.0395217322516004</v>
      </c>
      <c r="BA152" s="68">
        <v>7.750599355602489</v>
      </c>
      <c r="BB152" s="68">
        <v>2.2453665749594194</v>
      </c>
      <c r="BC152" s="68">
        <v>1.388118799056997</v>
      </c>
      <c r="BD152" s="68">
        <v>9.7165145005858449</v>
      </c>
      <c r="BE152" s="68">
        <v>2.4998491547618755</v>
      </c>
      <c r="BF152" s="68">
        <v>9.8056069514234139</v>
      </c>
      <c r="BG152" s="68">
        <v>3.0073228445712772</v>
      </c>
      <c r="BH152" s="68">
        <v>2.019912756338698</v>
      </c>
      <c r="BI152" s="68">
        <v>-6.9984160876853707</v>
      </c>
      <c r="BJ152" s="68">
        <v>10.83212003295553</v>
      </c>
      <c r="BK152" s="68">
        <v>6.3505011701059999</v>
      </c>
      <c r="BL152" s="68">
        <v>4.1477157308514023</v>
      </c>
      <c r="BM152" s="68">
        <v>-14.382881298760751</v>
      </c>
      <c r="BN152" s="68">
        <v>-46.478530795143477</v>
      </c>
      <c r="BO152" s="68">
        <v>50.073842889522268</v>
      </c>
      <c r="BP152" s="68">
        <v>11.364710178924597</v>
      </c>
      <c r="BQ152" s="68">
        <v>12.848470061572414</v>
      </c>
      <c r="BR152" s="68">
        <v>-0.82142370327599679</v>
      </c>
      <c r="BS152" s="68">
        <v>14.059319855160268</v>
      </c>
      <c r="BT152" s="68">
        <v>10.502782487526275</v>
      </c>
      <c r="BU152" s="69">
        <v>-0.90007806184961225</v>
      </c>
    </row>
    <row r="153" spans="1:73" ht="66">
      <c r="A153" s="37"/>
      <c r="B153" s="38"/>
      <c r="C153" s="38" t="s">
        <v>155</v>
      </c>
      <c r="D153" s="166" t="s">
        <v>156</v>
      </c>
      <c r="E153" s="71"/>
      <c r="F153" s="68">
        <v>-1.0091187334904816</v>
      </c>
      <c r="G153" s="68">
        <v>-3.3778478134978087</v>
      </c>
      <c r="H153" s="68">
        <v>1.3081104647066297</v>
      </c>
      <c r="I153" s="68">
        <v>3.2542373767757908</v>
      </c>
      <c r="J153" s="68">
        <v>6.5440240412256117</v>
      </c>
      <c r="K153" s="68">
        <v>9.9207255157969882</v>
      </c>
      <c r="L153" s="68">
        <v>0.30741134851075458</v>
      </c>
      <c r="M153" s="68">
        <v>1.0122048589408905</v>
      </c>
      <c r="N153" s="68">
        <v>-3.8909221293664586E-2</v>
      </c>
      <c r="O153" s="68">
        <v>-1.3393166378904908</v>
      </c>
      <c r="P153" s="68">
        <v>8.4055436784741318</v>
      </c>
      <c r="Q153" s="68">
        <v>-0.60915509184823691</v>
      </c>
      <c r="R153" s="68">
        <v>-0.35225011177215038</v>
      </c>
      <c r="S153" s="68">
        <v>5.8045320711915878</v>
      </c>
      <c r="T153" s="68">
        <v>3.2620512806709172</v>
      </c>
      <c r="U153" s="68">
        <v>1.0178145943374517</v>
      </c>
      <c r="V153" s="68">
        <v>2.5150471991426429</v>
      </c>
      <c r="W153" s="68">
        <v>1.5820908158182192</v>
      </c>
      <c r="X153" s="68">
        <v>1.2160097592252157</v>
      </c>
      <c r="Y153" s="68">
        <v>4.1957375609268865</v>
      </c>
      <c r="Z153" s="68">
        <v>0.75123373486367484</v>
      </c>
      <c r="AA153" s="68">
        <v>-0.72024623060021042</v>
      </c>
      <c r="AB153" s="68">
        <v>0.32274576877233585</v>
      </c>
      <c r="AC153" s="68">
        <v>1.994611248637284</v>
      </c>
      <c r="AD153" s="68">
        <v>2.4487884291202704</v>
      </c>
      <c r="AE153" s="68">
        <v>-2.8491640361635291</v>
      </c>
      <c r="AF153" s="68">
        <v>1.8028998421532236</v>
      </c>
      <c r="AG153" s="68">
        <v>-0.81276788802993849</v>
      </c>
      <c r="AH153" s="68">
        <v>2.1212337179917711</v>
      </c>
      <c r="AI153" s="68">
        <v>2.8279924595566115</v>
      </c>
      <c r="AJ153" s="68">
        <v>1.7794209335289253</v>
      </c>
      <c r="AK153" s="68">
        <v>1.9923812280864723</v>
      </c>
      <c r="AL153" s="68">
        <v>5.0401544701837508</v>
      </c>
      <c r="AM153" s="68">
        <v>-0.46578733884136625</v>
      </c>
      <c r="AN153" s="68">
        <v>-1.3899261095618556</v>
      </c>
      <c r="AO153" s="68">
        <v>0.29936464191253265</v>
      </c>
      <c r="AP153" s="68">
        <v>0.83312559976805289</v>
      </c>
      <c r="AQ153" s="68">
        <v>0.23774069886417237</v>
      </c>
      <c r="AR153" s="68">
        <v>2.5718378427065431</v>
      </c>
      <c r="AS153" s="68">
        <v>3.8023311169982179</v>
      </c>
      <c r="AT153" s="68">
        <v>2.8413890783888718</v>
      </c>
      <c r="AU153" s="68">
        <v>4.565216303411006</v>
      </c>
      <c r="AV153" s="68">
        <v>3.053378398419369</v>
      </c>
      <c r="AW153" s="68">
        <v>7.2813685038785536</v>
      </c>
      <c r="AX153" s="68">
        <v>-6.1336701102376878E-2</v>
      </c>
      <c r="AY153" s="68">
        <v>1.255414207915706</v>
      </c>
      <c r="AZ153" s="68">
        <v>1.1788348132640465</v>
      </c>
      <c r="BA153" s="68">
        <v>0.12423307317432375</v>
      </c>
      <c r="BB153" s="68">
        <v>-0.94369954468673711</v>
      </c>
      <c r="BC153" s="68">
        <v>0.62490010316022904</v>
      </c>
      <c r="BD153" s="68">
        <v>-0.65962608559701152</v>
      </c>
      <c r="BE153" s="68">
        <v>0.81689831276791836</v>
      </c>
      <c r="BF153" s="68">
        <v>4.3595038663277137</v>
      </c>
      <c r="BG153" s="68">
        <v>1.8357434524629639</v>
      </c>
      <c r="BH153" s="68">
        <v>0.15706768257133774</v>
      </c>
      <c r="BI153" s="68">
        <v>-9.6446236698682242E-2</v>
      </c>
      <c r="BJ153" s="68">
        <v>6.8559463389839408</v>
      </c>
      <c r="BK153" s="68">
        <v>-3.0758876846882117</v>
      </c>
      <c r="BL153" s="68">
        <v>1.6379340206050159</v>
      </c>
      <c r="BM153" s="68">
        <v>1.3342545756201503</v>
      </c>
      <c r="BN153" s="68">
        <v>-1.7932896367865112</v>
      </c>
      <c r="BO153" s="68">
        <v>5.0405226356845958</v>
      </c>
      <c r="BP153" s="68">
        <v>5.2143006429762266</v>
      </c>
      <c r="BQ153" s="68">
        <v>2.7136205284931521</v>
      </c>
      <c r="BR153" s="68">
        <v>4.9019901251034241</v>
      </c>
      <c r="BS153" s="68">
        <v>10.085401557971579</v>
      </c>
      <c r="BT153" s="68">
        <v>3.0782878803644138</v>
      </c>
      <c r="BU153" s="69">
        <v>6.267319883994162</v>
      </c>
    </row>
    <row r="154" spans="1:73">
      <c r="A154" s="41"/>
      <c r="B154" s="163"/>
      <c r="C154" s="38" t="s">
        <v>157</v>
      </c>
      <c r="D154" s="166" t="s">
        <v>158</v>
      </c>
      <c r="E154" s="67"/>
      <c r="F154" s="68">
        <v>5.0421290123669991</v>
      </c>
      <c r="G154" s="68">
        <v>-3.2612613615747961</v>
      </c>
      <c r="H154" s="68">
        <v>1.7460149307101318</v>
      </c>
      <c r="I154" s="68">
        <v>2.2885228568621443</v>
      </c>
      <c r="J154" s="68">
        <v>5.4102262944456072</v>
      </c>
      <c r="K154" s="68">
        <v>3.1275737129014232</v>
      </c>
      <c r="L154" s="68">
        <v>-1.2622809540137325</v>
      </c>
      <c r="M154" s="68">
        <v>0.58048805158907157</v>
      </c>
      <c r="N154" s="68">
        <v>2.0744023531156017</v>
      </c>
      <c r="O154" s="68">
        <v>3.9154011239268272</v>
      </c>
      <c r="P154" s="68">
        <v>4.8908421637260631</v>
      </c>
      <c r="Q154" s="68">
        <v>-7.4014770490833826E-2</v>
      </c>
      <c r="R154" s="68">
        <v>-4.1445478178165445</v>
      </c>
      <c r="S154" s="68">
        <v>1.541655808006098</v>
      </c>
      <c r="T154" s="68">
        <v>-2.2861530575468549</v>
      </c>
      <c r="U154" s="68">
        <v>3.8417915024760276</v>
      </c>
      <c r="V154" s="68">
        <v>-4.7054106029695788</v>
      </c>
      <c r="W154" s="68">
        <v>1.0935187449996562</v>
      </c>
      <c r="X154" s="68">
        <v>-0.25383675936045336</v>
      </c>
      <c r="Y154" s="68">
        <v>-3.746082659438045</v>
      </c>
      <c r="Z154" s="68">
        <v>5.9659995227213898</v>
      </c>
      <c r="AA154" s="68">
        <v>-6.494536522219704</v>
      </c>
      <c r="AB154" s="68">
        <v>-0.74575553197581712</v>
      </c>
      <c r="AC154" s="68">
        <v>3.4589373620278536</v>
      </c>
      <c r="AD154" s="68">
        <v>4.0847379192784388</v>
      </c>
      <c r="AE154" s="68">
        <v>-2.6551352729276516</v>
      </c>
      <c r="AF154" s="68">
        <v>3.4088376666975506</v>
      </c>
      <c r="AG154" s="68">
        <v>4.0941722979824107</v>
      </c>
      <c r="AH154" s="68">
        <v>1.6791060635904529</v>
      </c>
      <c r="AI154" s="68">
        <v>5.6263526472437206</v>
      </c>
      <c r="AJ154" s="68">
        <v>-1.0798681186620485</v>
      </c>
      <c r="AK154" s="68">
        <v>-1.4427752429299119</v>
      </c>
      <c r="AL154" s="68">
        <v>-1.9936352731477456</v>
      </c>
      <c r="AM154" s="68">
        <v>-3.6114545365558541</v>
      </c>
      <c r="AN154" s="68">
        <v>0.16948945191892051</v>
      </c>
      <c r="AO154" s="68">
        <v>-4.9234630157124428</v>
      </c>
      <c r="AP154" s="68">
        <v>-5.3387091958839505E-2</v>
      </c>
      <c r="AQ154" s="68">
        <v>-1.0534149177002945</v>
      </c>
      <c r="AR154" s="68">
        <v>2.8155289157639487</v>
      </c>
      <c r="AS154" s="68">
        <v>5.0798398371448883</v>
      </c>
      <c r="AT154" s="68">
        <v>3.913732252631192</v>
      </c>
      <c r="AU154" s="68">
        <v>4.1734957845351204</v>
      </c>
      <c r="AV154" s="68">
        <v>-0.37216035354869348</v>
      </c>
      <c r="AW154" s="68">
        <v>1.9301300230147831</v>
      </c>
      <c r="AX154" s="68">
        <v>-1.4919112781912531</v>
      </c>
      <c r="AY154" s="68">
        <v>-3.3602800377937001</v>
      </c>
      <c r="AZ154" s="68">
        <v>4.042641786960985</v>
      </c>
      <c r="BA154" s="68">
        <v>-3.5592676680390412</v>
      </c>
      <c r="BB154" s="68">
        <v>-3.9526513866949955</v>
      </c>
      <c r="BC154" s="68">
        <v>0.854239490618383</v>
      </c>
      <c r="BD154" s="68">
        <v>2.2516335425763145</v>
      </c>
      <c r="BE154" s="68">
        <v>2.1867627855848468</v>
      </c>
      <c r="BF154" s="68">
        <v>3.6952575558867551</v>
      </c>
      <c r="BG154" s="68">
        <v>2.9262396276500908</v>
      </c>
      <c r="BH154" s="68">
        <v>2.2376120242106907</v>
      </c>
      <c r="BI154" s="68">
        <v>1.030207002497761</v>
      </c>
      <c r="BJ154" s="68">
        <v>4.6828672368994546</v>
      </c>
      <c r="BK154" s="68">
        <v>-1.4668758703483746</v>
      </c>
      <c r="BL154" s="68">
        <v>-0.47096400775640745</v>
      </c>
      <c r="BM154" s="68">
        <v>-1.5145076658197354</v>
      </c>
      <c r="BN154" s="68">
        <v>-12.899882467719664</v>
      </c>
      <c r="BO154" s="68">
        <v>16.30864698147559</v>
      </c>
      <c r="BP154" s="68">
        <v>7.6770391041299746</v>
      </c>
      <c r="BQ154" s="68">
        <v>7.7902220666826736</v>
      </c>
      <c r="BR154" s="68">
        <v>3.5642218045005052</v>
      </c>
      <c r="BS154" s="68">
        <v>15.289206143379303</v>
      </c>
      <c r="BT154" s="68">
        <v>2.8095544357044986</v>
      </c>
      <c r="BU154" s="69">
        <v>9.682143109346427</v>
      </c>
    </row>
    <row r="155" spans="1:73">
      <c r="A155" s="37"/>
      <c r="B155" s="38"/>
      <c r="C155" s="38" t="s">
        <v>159</v>
      </c>
      <c r="D155" s="166" t="s">
        <v>160</v>
      </c>
      <c r="E155" s="71"/>
      <c r="F155" s="68">
        <v>-3.3245642998196274</v>
      </c>
      <c r="G155" s="68">
        <v>-4.0511440652500852</v>
      </c>
      <c r="H155" s="68">
        <v>1.9907204587835281</v>
      </c>
      <c r="I155" s="68">
        <v>17.370880383944282</v>
      </c>
      <c r="J155" s="68">
        <v>-0.57155754243815693</v>
      </c>
      <c r="K155" s="68">
        <v>6.6727713510914271</v>
      </c>
      <c r="L155" s="68">
        <v>3.504717388689798</v>
      </c>
      <c r="M155" s="68">
        <v>4.0214935818523116</v>
      </c>
      <c r="N155" s="68">
        <v>7.0114338694113627</v>
      </c>
      <c r="O155" s="68">
        <v>-1.1271633866097801</v>
      </c>
      <c r="P155" s="68">
        <v>5.9301347757999991</v>
      </c>
      <c r="Q155" s="68">
        <v>0.3044289135999918</v>
      </c>
      <c r="R155" s="68">
        <v>-3.0155616314446831</v>
      </c>
      <c r="S155" s="68">
        <v>2.906725128415161</v>
      </c>
      <c r="T155" s="68">
        <v>3.3924668055773424</v>
      </c>
      <c r="U155" s="68">
        <v>0.49256332066998709</v>
      </c>
      <c r="V155" s="68">
        <v>1.2938854736390653</v>
      </c>
      <c r="W155" s="68">
        <v>-0.3502909813121704</v>
      </c>
      <c r="X155" s="68">
        <v>-1.680341774363697</v>
      </c>
      <c r="Y155" s="68">
        <v>0.64979082987663617</v>
      </c>
      <c r="Z155" s="68">
        <v>0.32435824004859626</v>
      </c>
      <c r="AA155" s="68">
        <v>-0.59944360158719689</v>
      </c>
      <c r="AB155" s="68">
        <v>2.2759138461587014</v>
      </c>
      <c r="AC155" s="68">
        <v>5.793823698553922</v>
      </c>
      <c r="AD155" s="68">
        <v>6.9665947543429638</v>
      </c>
      <c r="AE155" s="68">
        <v>5.2453381520681575</v>
      </c>
      <c r="AF155" s="68">
        <v>4.1117754101438493</v>
      </c>
      <c r="AG155" s="68">
        <v>3.3021875041101083</v>
      </c>
      <c r="AH155" s="68">
        <v>1.3934981024562347</v>
      </c>
      <c r="AI155" s="68">
        <v>0.88307345093936362</v>
      </c>
      <c r="AJ155" s="68">
        <v>0.36835783568503189</v>
      </c>
      <c r="AK155" s="68">
        <v>2.8205251873094852</v>
      </c>
      <c r="AL155" s="68">
        <v>2.0905889261812547</v>
      </c>
      <c r="AM155" s="68">
        <v>5.5226342078884585</v>
      </c>
      <c r="AN155" s="68">
        <v>5.2088086048916864</v>
      </c>
      <c r="AO155" s="68">
        <v>3.37053999509844</v>
      </c>
      <c r="AP155" s="68">
        <v>4.4715303963874078</v>
      </c>
      <c r="AQ155" s="68">
        <v>3.5964189939363678E-2</v>
      </c>
      <c r="AR155" s="68">
        <v>8.3670505483652846E-2</v>
      </c>
      <c r="AS155" s="68">
        <v>0.89775182912784146</v>
      </c>
      <c r="AT155" s="68">
        <v>6.0432605364485426</v>
      </c>
      <c r="AU155" s="68">
        <v>8.0933054359596497</v>
      </c>
      <c r="AV155" s="68">
        <v>1.8546415996806473</v>
      </c>
      <c r="AW155" s="68">
        <v>-0.72641407403355629</v>
      </c>
      <c r="AX155" s="68">
        <v>-0.8700539392599751</v>
      </c>
      <c r="AY155" s="68">
        <v>-6.7242006433602057</v>
      </c>
      <c r="AZ155" s="68">
        <v>-3.7342809976150591</v>
      </c>
      <c r="BA155" s="68">
        <v>-0.80907128506349579</v>
      </c>
      <c r="BB155" s="68">
        <v>-1.8581612499381208</v>
      </c>
      <c r="BC155" s="68">
        <v>-1.2921993764274049</v>
      </c>
      <c r="BD155" s="68">
        <v>-0.7282974139154561</v>
      </c>
      <c r="BE155" s="68">
        <v>9.6365007009381998E-2</v>
      </c>
      <c r="BF155" s="68">
        <v>-0.37606082681426756</v>
      </c>
      <c r="BG155" s="68">
        <v>0.57532593307473689</v>
      </c>
      <c r="BH155" s="68">
        <v>1.2407533470132108</v>
      </c>
      <c r="BI155" s="68">
        <v>-0.3674936488117595</v>
      </c>
      <c r="BJ155" s="68">
        <v>1.1987945773891369</v>
      </c>
      <c r="BK155" s="68">
        <v>0.59604958997965696</v>
      </c>
      <c r="BL155" s="68">
        <v>-2.013605803537132</v>
      </c>
      <c r="BM155" s="68">
        <v>-4.0394605881597272</v>
      </c>
      <c r="BN155" s="68">
        <v>-42.732731356919061</v>
      </c>
      <c r="BO155" s="68">
        <v>79.026348471307841</v>
      </c>
      <c r="BP155" s="68">
        <v>7.5734854220467724</v>
      </c>
      <c r="BQ155" s="68">
        <v>1.8372977895640759</v>
      </c>
      <c r="BR155" s="68">
        <v>-8.3106470827037953</v>
      </c>
      <c r="BS155" s="68">
        <v>13.492087338444293</v>
      </c>
      <c r="BT155" s="68">
        <v>3.579147629656461</v>
      </c>
      <c r="BU155" s="69">
        <v>6.2964246452586963</v>
      </c>
    </row>
    <row r="156" spans="1:73" ht="78.75" customHeight="1">
      <c r="A156" s="37"/>
      <c r="B156" s="163" t="s">
        <v>75</v>
      </c>
      <c r="C156" s="38"/>
      <c r="D156" s="164" t="s">
        <v>76</v>
      </c>
      <c r="E156" s="71"/>
      <c r="F156" s="173">
        <v>6.3559978305657694</v>
      </c>
      <c r="G156" s="173">
        <v>-1.2301880701219545</v>
      </c>
      <c r="H156" s="173">
        <v>4.728377940125398</v>
      </c>
      <c r="I156" s="173">
        <v>-0.13513143453518239</v>
      </c>
      <c r="J156" s="173">
        <v>11.886459967511897</v>
      </c>
      <c r="K156" s="173">
        <v>4.6081724861568603</v>
      </c>
      <c r="L156" s="173">
        <v>1.76756659675614</v>
      </c>
      <c r="M156" s="173">
        <v>6.4468772407387149</v>
      </c>
      <c r="N156" s="173">
        <v>-0.26317603236037712</v>
      </c>
      <c r="O156" s="173">
        <v>3.455739904001959</v>
      </c>
      <c r="P156" s="173">
        <v>-0.85334113520745802</v>
      </c>
      <c r="Q156" s="173">
        <v>-2.0999056380585017</v>
      </c>
      <c r="R156" s="173">
        <v>-2.6096349269320882</v>
      </c>
      <c r="S156" s="173">
        <v>-1.4869918120171519</v>
      </c>
      <c r="T156" s="173">
        <v>-2.691578427783611</v>
      </c>
      <c r="U156" s="173">
        <v>3.6416293260928825</v>
      </c>
      <c r="V156" s="173">
        <v>-6.0006220377415929</v>
      </c>
      <c r="W156" s="173">
        <v>5.1742237650285858</v>
      </c>
      <c r="X156" s="173">
        <v>3.4008416672119068</v>
      </c>
      <c r="Y156" s="173">
        <v>4.0768835224275222</v>
      </c>
      <c r="Z156" s="173">
        <v>4.021976084149955</v>
      </c>
      <c r="AA156" s="173">
        <v>-0.66818699521375891</v>
      </c>
      <c r="AB156" s="173">
        <v>3.3024434884203941</v>
      </c>
      <c r="AC156" s="173">
        <v>-0.89677558342211228</v>
      </c>
      <c r="AD156" s="173">
        <v>4.0307167184307104</v>
      </c>
      <c r="AE156" s="173">
        <v>1.0936986981539292</v>
      </c>
      <c r="AF156" s="173">
        <v>1.2696466497557566</v>
      </c>
      <c r="AG156" s="173">
        <v>7.7534428695637132</v>
      </c>
      <c r="AH156" s="173">
        <v>0.83688763419385737</v>
      </c>
      <c r="AI156" s="173">
        <v>2.0926115776973546</v>
      </c>
      <c r="AJ156" s="173">
        <v>-0.34112497610175296</v>
      </c>
      <c r="AK156" s="173">
        <v>-2.8725334866025634</v>
      </c>
      <c r="AL156" s="173">
        <v>-5.8000620353070076E-2</v>
      </c>
      <c r="AM156" s="173">
        <v>3.1898599065684152</v>
      </c>
      <c r="AN156" s="173">
        <v>-2.8155620679671216</v>
      </c>
      <c r="AO156" s="173">
        <v>0.42425521136300404</v>
      </c>
      <c r="AP156" s="173">
        <v>0.43677833457363135</v>
      </c>
      <c r="AQ156" s="173">
        <v>0.54874912847215285</v>
      </c>
      <c r="AR156" s="173">
        <v>3.4180843947098083</v>
      </c>
      <c r="AS156" s="173">
        <v>-2.337044012437417</v>
      </c>
      <c r="AT156" s="173">
        <v>-8.8933480703758505E-2</v>
      </c>
      <c r="AU156" s="173">
        <v>3.4237674783532697</v>
      </c>
      <c r="AV156" s="173">
        <v>0.62418956195867281</v>
      </c>
      <c r="AW156" s="173">
        <v>5.6819985408756963</v>
      </c>
      <c r="AX156" s="173">
        <v>-1.7440462821880089</v>
      </c>
      <c r="AY156" s="173">
        <v>-2.8619385885023689</v>
      </c>
      <c r="AZ156" s="173">
        <v>-2.6983216784027917</v>
      </c>
      <c r="BA156" s="173">
        <v>-5.9583036564536371</v>
      </c>
      <c r="BB156" s="173">
        <v>-2.3376944240799133</v>
      </c>
      <c r="BC156" s="173">
        <v>-4.0715257595129373</v>
      </c>
      <c r="BD156" s="173">
        <v>2.0051268299206697</v>
      </c>
      <c r="BE156" s="173">
        <v>3.8510996483539515</v>
      </c>
      <c r="BF156" s="173">
        <v>3.1809021786320102</v>
      </c>
      <c r="BG156" s="173">
        <v>2.4546513752715242</v>
      </c>
      <c r="BH156" s="173">
        <v>2.087108335286274</v>
      </c>
      <c r="BI156" s="173">
        <v>2.6678417629386786</v>
      </c>
      <c r="BJ156" s="173">
        <v>4.5283594956829489</v>
      </c>
      <c r="BK156" s="173">
        <v>1.920655858127418</v>
      </c>
      <c r="BL156" s="173">
        <v>-1.4760307461929756</v>
      </c>
      <c r="BM156" s="173">
        <v>-2.7208047082627758</v>
      </c>
      <c r="BN156" s="173">
        <v>-25.238372822961381</v>
      </c>
      <c r="BO156" s="173">
        <v>45.365564257222388</v>
      </c>
      <c r="BP156" s="173">
        <v>8.7461498692201758</v>
      </c>
      <c r="BQ156" s="173">
        <v>2.259538753948263</v>
      </c>
      <c r="BR156" s="173">
        <v>1.7562034869673226</v>
      </c>
      <c r="BS156" s="173">
        <v>11.415359477715654</v>
      </c>
      <c r="BT156" s="173">
        <v>1.1262097448284436</v>
      </c>
      <c r="BU156" s="174">
        <v>11.22863855426472</v>
      </c>
    </row>
    <row r="157" spans="1:73" ht="26.45">
      <c r="A157" s="37"/>
      <c r="B157" s="163"/>
      <c r="C157" s="38" t="s">
        <v>161</v>
      </c>
      <c r="D157" s="166" t="s">
        <v>162</v>
      </c>
      <c r="E157" s="71"/>
      <c r="F157" s="68">
        <v>6.4938712384376771</v>
      </c>
      <c r="G157" s="68">
        <v>5.7020569256383595</v>
      </c>
      <c r="H157" s="68">
        <v>9.8049591098648534</v>
      </c>
      <c r="I157" s="68">
        <v>-4.3235367363929811</v>
      </c>
      <c r="J157" s="68">
        <v>17.823553394715901</v>
      </c>
      <c r="K157" s="68">
        <v>4.6981965317530978</v>
      </c>
      <c r="L157" s="68">
        <v>-1.9609967132231958</v>
      </c>
      <c r="M157" s="68">
        <v>-3.1730511631007658</v>
      </c>
      <c r="N157" s="68">
        <v>8.6376661867061131</v>
      </c>
      <c r="O157" s="68">
        <v>3.7785732475190912</v>
      </c>
      <c r="P157" s="68">
        <v>7.3526048186524093</v>
      </c>
      <c r="Q157" s="68">
        <v>9.9932967611405417</v>
      </c>
      <c r="R157" s="68">
        <v>-4.4184053080681593</v>
      </c>
      <c r="S157" s="68">
        <v>1.8405043539565327</v>
      </c>
      <c r="T157" s="68">
        <v>-6.3247743802160414</v>
      </c>
      <c r="U157" s="68">
        <v>7.7724466067340643</v>
      </c>
      <c r="V157" s="68">
        <v>-1.1433566616108379</v>
      </c>
      <c r="W157" s="68">
        <v>2.7681920155167035</v>
      </c>
      <c r="X157" s="68">
        <v>5.0212388847667739</v>
      </c>
      <c r="Y157" s="68">
        <v>2.7895818261248593</v>
      </c>
      <c r="Z157" s="68">
        <v>7.9437602815859378</v>
      </c>
      <c r="AA157" s="68">
        <v>-1.552678794399128</v>
      </c>
      <c r="AB157" s="68">
        <v>12.001610962435876</v>
      </c>
      <c r="AC157" s="68">
        <v>-0.91208757398875662</v>
      </c>
      <c r="AD157" s="68">
        <v>5.4263390806434018</v>
      </c>
      <c r="AE157" s="68">
        <v>8.3603500399670025</v>
      </c>
      <c r="AF157" s="68">
        <v>6.2107473691549444</v>
      </c>
      <c r="AG157" s="68">
        <v>2.4139337847825004</v>
      </c>
      <c r="AH157" s="68">
        <v>-2.5413260802372548</v>
      </c>
      <c r="AI157" s="68">
        <v>3.0398793345400463</v>
      </c>
      <c r="AJ157" s="68">
        <v>-5.4694385863151211</v>
      </c>
      <c r="AK157" s="68">
        <v>-5.0253111464273559</v>
      </c>
      <c r="AL157" s="68">
        <v>4.6671619949082697</v>
      </c>
      <c r="AM157" s="68">
        <v>-2.8546489281669807</v>
      </c>
      <c r="AN157" s="68">
        <v>2.7667552065253176E-2</v>
      </c>
      <c r="AO157" s="68">
        <v>7.1459508850838915</v>
      </c>
      <c r="AP157" s="68">
        <v>-1.7936052235556872</v>
      </c>
      <c r="AQ157" s="68">
        <v>-1.8567851779197326</v>
      </c>
      <c r="AR157" s="68">
        <v>6.5609316272192473</v>
      </c>
      <c r="AS157" s="68">
        <v>-1.868514039078832</v>
      </c>
      <c r="AT157" s="68">
        <v>4.2419822618853686E-2</v>
      </c>
      <c r="AU157" s="68">
        <v>6.4467568583388868</v>
      </c>
      <c r="AV157" s="68">
        <v>-1.9140102881693934</v>
      </c>
      <c r="AW157" s="68">
        <v>5.1324167691459053</v>
      </c>
      <c r="AX157" s="68">
        <v>0.23049114313067776</v>
      </c>
      <c r="AY157" s="68">
        <v>-0.1065360514380842</v>
      </c>
      <c r="AZ157" s="68">
        <v>-2.1122380363637205</v>
      </c>
      <c r="BA157" s="68">
        <v>-8.9465038787167828E-2</v>
      </c>
      <c r="BB157" s="68">
        <v>0.16803155720657514</v>
      </c>
      <c r="BC157" s="68">
        <v>-2.9939088822155639</v>
      </c>
      <c r="BD157" s="68">
        <v>4.6683525901010086</v>
      </c>
      <c r="BE157" s="68">
        <v>1.6160600380449353</v>
      </c>
      <c r="BF157" s="68">
        <v>3.9038450816633059</v>
      </c>
      <c r="BG157" s="68">
        <v>0.75740490048330855</v>
      </c>
      <c r="BH157" s="68">
        <v>2.5603171573313546</v>
      </c>
      <c r="BI157" s="68">
        <v>8.1258327295775246</v>
      </c>
      <c r="BJ157" s="68">
        <v>-4.452491710840107</v>
      </c>
      <c r="BK157" s="68">
        <v>13.489861959432844</v>
      </c>
      <c r="BL157" s="68">
        <v>-1.3503817556924815</v>
      </c>
      <c r="BM157" s="68">
        <v>-0.72433191605163927</v>
      </c>
      <c r="BN157" s="68">
        <v>-17.591808680141014</v>
      </c>
      <c r="BO157" s="68">
        <v>43.057422830648449</v>
      </c>
      <c r="BP157" s="68">
        <v>7.4537404684005253</v>
      </c>
      <c r="BQ157" s="68">
        <v>1.5659061313471909</v>
      </c>
      <c r="BR157" s="68">
        <v>8.0275630431991658</v>
      </c>
      <c r="BS157" s="68">
        <v>5.2630519478265967</v>
      </c>
      <c r="BT157" s="68">
        <v>4.7033766565330808</v>
      </c>
      <c r="BU157" s="69">
        <v>12.113247389739428</v>
      </c>
    </row>
    <row r="158" spans="1:73" ht="26.45">
      <c r="A158" s="37"/>
      <c r="B158" s="38"/>
      <c r="C158" s="38" t="s">
        <v>163</v>
      </c>
      <c r="D158" s="166" t="s">
        <v>164</v>
      </c>
      <c r="E158" s="71"/>
      <c r="F158" s="68">
        <v>6.1667814978914492</v>
      </c>
      <c r="G158" s="68">
        <v>2.3725830591277344</v>
      </c>
      <c r="H158" s="68">
        <v>1.1842172354078428</v>
      </c>
      <c r="I158" s="68">
        <v>1.1123034960963736</v>
      </c>
      <c r="J158" s="68">
        <v>15.250549671374941</v>
      </c>
      <c r="K158" s="68">
        <v>4.2597751522908993</v>
      </c>
      <c r="L158" s="68">
        <v>4.2684943181805721</v>
      </c>
      <c r="M158" s="68">
        <v>4.9634715020185496</v>
      </c>
      <c r="N158" s="68">
        <v>-2.1967345811475525E-2</v>
      </c>
      <c r="O158" s="68">
        <v>7.5561963497764282</v>
      </c>
      <c r="P158" s="68">
        <v>-6.0693795992385873</v>
      </c>
      <c r="Q158" s="68">
        <v>-1.0696135942063023</v>
      </c>
      <c r="R158" s="68">
        <v>-1.4848100443309704</v>
      </c>
      <c r="S158" s="68">
        <v>4.5377387862964866</v>
      </c>
      <c r="T158" s="68">
        <v>4.4322016123356178</v>
      </c>
      <c r="U158" s="68">
        <v>-4.8884115869993821</v>
      </c>
      <c r="V158" s="68">
        <v>-2.5279054059415955</v>
      </c>
      <c r="W158" s="68">
        <v>-3.0827953726962676</v>
      </c>
      <c r="X158" s="68">
        <v>2.3552674869142152</v>
      </c>
      <c r="Y158" s="68">
        <v>8.5428806045315611</v>
      </c>
      <c r="Z158" s="68">
        <v>3.2224299413431652</v>
      </c>
      <c r="AA158" s="68">
        <v>0.81510230967299435</v>
      </c>
      <c r="AB158" s="68">
        <v>-18.849798625906274</v>
      </c>
      <c r="AC158" s="68">
        <v>4.9813106095135282</v>
      </c>
      <c r="AD158" s="68">
        <v>4.4886236229063456</v>
      </c>
      <c r="AE158" s="68">
        <v>2.5232211657115755</v>
      </c>
      <c r="AF158" s="68">
        <v>-3.2457648824482703</v>
      </c>
      <c r="AG158" s="68">
        <v>-0.57640329442233451</v>
      </c>
      <c r="AH158" s="68">
        <v>1.0255761617791421</v>
      </c>
      <c r="AI158" s="68">
        <v>-1.7442610535129717</v>
      </c>
      <c r="AJ158" s="68">
        <v>3.6780212656792486</v>
      </c>
      <c r="AK158" s="68">
        <v>-0.44869948123539416</v>
      </c>
      <c r="AL158" s="68">
        <v>3.8536951630717056</v>
      </c>
      <c r="AM158" s="68">
        <v>1.8922379850200457</v>
      </c>
      <c r="AN158" s="68">
        <v>-4.714318880236462</v>
      </c>
      <c r="AO158" s="68">
        <v>2.6638842509224503</v>
      </c>
      <c r="AP158" s="68">
        <v>-9.1004655036708755</v>
      </c>
      <c r="AQ158" s="68">
        <v>3.4533137013615089</v>
      </c>
      <c r="AR158" s="68">
        <v>3.8714723499493857</v>
      </c>
      <c r="AS158" s="68">
        <v>0.33525522689895126</v>
      </c>
      <c r="AT158" s="68">
        <v>4.770344118441372</v>
      </c>
      <c r="AU158" s="68">
        <v>5.7694749092887605</v>
      </c>
      <c r="AV158" s="68">
        <v>6.4300209466899645</v>
      </c>
      <c r="AW158" s="68">
        <v>7.3176338861088652</v>
      </c>
      <c r="AX158" s="68">
        <v>-1.625175459900035</v>
      </c>
      <c r="AY158" s="68">
        <v>-8.9914202064008322</v>
      </c>
      <c r="AZ158" s="68">
        <v>1.2485457525344401</v>
      </c>
      <c r="BA158" s="68">
        <v>-4.0101649010057656</v>
      </c>
      <c r="BB158" s="68">
        <v>-1.6582325563817193</v>
      </c>
      <c r="BC158" s="68">
        <v>4.9520413248708621</v>
      </c>
      <c r="BD158" s="68">
        <v>-2.8319921043640051</v>
      </c>
      <c r="BE158" s="68">
        <v>4.0191645494774377</v>
      </c>
      <c r="BF158" s="68">
        <v>2.512894743660226</v>
      </c>
      <c r="BG158" s="68">
        <v>2.0899240198621669</v>
      </c>
      <c r="BH158" s="68">
        <v>2.9201562755765309</v>
      </c>
      <c r="BI158" s="68">
        <v>-2.8912742029426539</v>
      </c>
      <c r="BJ158" s="68">
        <v>3.783243207049992</v>
      </c>
      <c r="BK158" s="68">
        <v>3.3591496163979144</v>
      </c>
      <c r="BL158" s="68">
        <v>0.11060025666964179</v>
      </c>
      <c r="BM158" s="68">
        <v>-1.2120782237344656</v>
      </c>
      <c r="BN158" s="68">
        <v>-31.497353420409652</v>
      </c>
      <c r="BO158" s="68">
        <v>62.259469507311394</v>
      </c>
      <c r="BP158" s="68">
        <v>10.911589730376676</v>
      </c>
      <c r="BQ158" s="68">
        <v>10.752842340141072</v>
      </c>
      <c r="BR158" s="68">
        <v>-14.324934066139576</v>
      </c>
      <c r="BS158" s="68">
        <v>20.496300954297908</v>
      </c>
      <c r="BT158" s="68">
        <v>2.8771081071875955</v>
      </c>
      <c r="BU158" s="69">
        <v>17.711782004245677</v>
      </c>
    </row>
    <row r="159" spans="1:73" ht="26.45">
      <c r="A159" s="37"/>
      <c r="B159" s="38"/>
      <c r="C159" s="38" t="s">
        <v>165</v>
      </c>
      <c r="D159" s="166" t="s">
        <v>166</v>
      </c>
      <c r="E159" s="71"/>
      <c r="F159" s="68">
        <v>3.8803212807832779</v>
      </c>
      <c r="G159" s="68">
        <v>-5.5054117458605276</v>
      </c>
      <c r="H159" s="68">
        <v>9.3580479428389651</v>
      </c>
      <c r="I159" s="68">
        <v>-3.0095917819922562</v>
      </c>
      <c r="J159" s="68">
        <v>10.787234120903122</v>
      </c>
      <c r="K159" s="68">
        <v>0.30686286369747506</v>
      </c>
      <c r="L159" s="68">
        <v>1.1222302810863312</v>
      </c>
      <c r="M159" s="68">
        <v>9.5567078014639861</v>
      </c>
      <c r="N159" s="68">
        <v>-5.2903931682844672</v>
      </c>
      <c r="O159" s="68">
        <v>4.3508440570515745</v>
      </c>
      <c r="P159" s="68">
        <v>-1.8737944688863877</v>
      </c>
      <c r="Q159" s="68">
        <v>0.39145435059660372</v>
      </c>
      <c r="R159" s="68">
        <v>3.3781271014722734</v>
      </c>
      <c r="S159" s="68">
        <v>-0.24443849342193857</v>
      </c>
      <c r="T159" s="68">
        <v>-4.2704797404200008</v>
      </c>
      <c r="U159" s="68">
        <v>7.0168594860441118</v>
      </c>
      <c r="V159" s="68">
        <v>-12.10809089643088</v>
      </c>
      <c r="W159" s="68">
        <v>10.804882979018871</v>
      </c>
      <c r="X159" s="68">
        <v>-0.8393355283949262</v>
      </c>
      <c r="Y159" s="68">
        <v>-4.6948611239091633</v>
      </c>
      <c r="Z159" s="68">
        <v>1.2743388286132102</v>
      </c>
      <c r="AA159" s="68">
        <v>-4.6415129390394299</v>
      </c>
      <c r="AB159" s="68">
        <v>7.1035583923541026</v>
      </c>
      <c r="AC159" s="68">
        <v>-1.0198407484021459</v>
      </c>
      <c r="AD159" s="68">
        <v>8.1160082862242575</v>
      </c>
      <c r="AE159" s="68">
        <v>-4.9531572054151525</v>
      </c>
      <c r="AF159" s="68">
        <v>-5.9114487457013496</v>
      </c>
      <c r="AG159" s="68">
        <v>15.167476024031018</v>
      </c>
      <c r="AH159" s="68">
        <v>-2.8949865247511894</v>
      </c>
      <c r="AI159" s="68">
        <v>4.1456610840203894</v>
      </c>
      <c r="AJ159" s="68">
        <v>1.9814662432549994</v>
      </c>
      <c r="AK159" s="68">
        <v>0.3466410620371505</v>
      </c>
      <c r="AL159" s="68">
        <v>-1.4875200440972947</v>
      </c>
      <c r="AM159" s="68">
        <v>12.506672538189818</v>
      </c>
      <c r="AN159" s="68">
        <v>-9.3246460868056715</v>
      </c>
      <c r="AO159" s="68">
        <v>-7.395243282324202</v>
      </c>
      <c r="AP159" s="68">
        <v>2.9910159211156753</v>
      </c>
      <c r="AQ159" s="68">
        <v>4.3670878881736996</v>
      </c>
      <c r="AR159" s="68">
        <v>4.5169965015675331</v>
      </c>
      <c r="AS159" s="68">
        <v>-3.5129336266216882</v>
      </c>
      <c r="AT159" s="68">
        <v>-0.47212997917560529</v>
      </c>
      <c r="AU159" s="68">
        <v>1.2439022003817541</v>
      </c>
      <c r="AV159" s="68">
        <v>0.3509588294538446</v>
      </c>
      <c r="AW159" s="68">
        <v>4.2840725172528948</v>
      </c>
      <c r="AX159" s="68">
        <v>-1.2279336823211651</v>
      </c>
      <c r="AY159" s="68">
        <v>-3.2589200820006994</v>
      </c>
      <c r="AZ159" s="68">
        <v>-6.7237933219383024</v>
      </c>
      <c r="BA159" s="68">
        <v>-15.232832249428</v>
      </c>
      <c r="BB159" s="68">
        <v>-7.0269884763957435</v>
      </c>
      <c r="BC159" s="68">
        <v>-14.243314051381489</v>
      </c>
      <c r="BD159" s="68">
        <v>-0.70170704892284164</v>
      </c>
      <c r="BE159" s="68">
        <v>12.525310438812909</v>
      </c>
      <c r="BF159" s="68">
        <v>0.9025243359542543</v>
      </c>
      <c r="BG159" s="68">
        <v>3.9575590839421011</v>
      </c>
      <c r="BH159" s="68">
        <v>-1.7231809249149848</v>
      </c>
      <c r="BI159" s="68">
        <v>0.66979228300425575</v>
      </c>
      <c r="BJ159" s="68">
        <v>14.397171365544153</v>
      </c>
      <c r="BK159" s="68">
        <v>-10.848361816063573</v>
      </c>
      <c r="BL159" s="68">
        <v>0.19690340442492982</v>
      </c>
      <c r="BM159" s="68">
        <v>-1.3078492170560594</v>
      </c>
      <c r="BN159" s="68">
        <v>-25.497812481899302</v>
      </c>
      <c r="BO159" s="68">
        <v>19.99411144311442</v>
      </c>
      <c r="BP159" s="68">
        <v>8.6820934922236432</v>
      </c>
      <c r="BQ159" s="68">
        <v>5.1528903618662412</v>
      </c>
      <c r="BR159" s="68">
        <v>3.7637820830073565</v>
      </c>
      <c r="BS159" s="68">
        <v>12.456236715902861</v>
      </c>
      <c r="BT159" s="68">
        <v>3.3988804741359075</v>
      </c>
      <c r="BU159" s="69">
        <v>3.6593012669395222</v>
      </c>
    </row>
    <row r="160" spans="1:73" ht="26.45">
      <c r="A160" s="41"/>
      <c r="B160" s="163"/>
      <c r="C160" s="38" t="s">
        <v>167</v>
      </c>
      <c r="D160" s="166" t="s">
        <v>168</v>
      </c>
      <c r="E160" s="67"/>
      <c r="F160" s="68">
        <v>3.2641463411496403</v>
      </c>
      <c r="G160" s="68">
        <v>-3.0088994377615705</v>
      </c>
      <c r="H160" s="68">
        <v>-1.8002783352960279</v>
      </c>
      <c r="I160" s="68">
        <v>2.4716448904216577</v>
      </c>
      <c r="J160" s="68">
        <v>11.38455628806534</v>
      </c>
      <c r="K160" s="68">
        <v>10.309536959826303</v>
      </c>
      <c r="L160" s="68">
        <v>9.0381323887474281</v>
      </c>
      <c r="M160" s="68">
        <v>6.0623486631105266</v>
      </c>
      <c r="N160" s="68">
        <v>0.92328727144779066</v>
      </c>
      <c r="O160" s="68">
        <v>2.0702450963281365</v>
      </c>
      <c r="P160" s="68">
        <v>-2.46778226420561</v>
      </c>
      <c r="Q160" s="68">
        <v>-30.215509875799739</v>
      </c>
      <c r="R160" s="68">
        <v>-2.6310468181959692</v>
      </c>
      <c r="S160" s="68">
        <v>-16.100307495930551</v>
      </c>
      <c r="T160" s="68">
        <v>3.7080505180662868</v>
      </c>
      <c r="U160" s="68">
        <v>-9.2710372197561099</v>
      </c>
      <c r="V160" s="68">
        <v>-2.9705997396468149</v>
      </c>
      <c r="W160" s="68">
        <v>6.8089534945583949</v>
      </c>
      <c r="X160" s="68">
        <v>13.166366024242222</v>
      </c>
      <c r="Y160" s="68">
        <v>16.006197248573216</v>
      </c>
      <c r="Z160" s="68">
        <v>10.624985108788266</v>
      </c>
      <c r="AA160" s="68">
        <v>4.8844106156499549</v>
      </c>
      <c r="AB160" s="68">
        <v>-1.3218413248508085</v>
      </c>
      <c r="AC160" s="68">
        <v>-6.1541717675799248</v>
      </c>
      <c r="AD160" s="68">
        <v>-3.983178682582377</v>
      </c>
      <c r="AE160" s="68">
        <v>-3.3905266309800481</v>
      </c>
      <c r="AF160" s="68">
        <v>1.7331541765974094</v>
      </c>
      <c r="AG160" s="68">
        <v>17.65754230663488</v>
      </c>
      <c r="AH160" s="68">
        <v>12.204845812589824</v>
      </c>
      <c r="AI160" s="68">
        <v>6.4627752295658922</v>
      </c>
      <c r="AJ160" s="68">
        <v>-1.2322531839316753E-2</v>
      </c>
      <c r="AK160" s="68">
        <v>-5.7756699211050631</v>
      </c>
      <c r="AL160" s="68">
        <v>-7.5994947843510516</v>
      </c>
      <c r="AM160" s="68">
        <v>1.8990594156829985</v>
      </c>
      <c r="AN160" s="68">
        <v>2.0988169664923646</v>
      </c>
      <c r="AO160" s="68">
        <v>1.1599974966310498</v>
      </c>
      <c r="AP160" s="68">
        <v>5.1114768387553937</v>
      </c>
      <c r="AQ160" s="68">
        <v>0.51025142127774359</v>
      </c>
      <c r="AR160" s="68">
        <v>-6.1407595056126212</v>
      </c>
      <c r="AS160" s="68">
        <v>-4.4044381084620454</v>
      </c>
      <c r="AT160" s="68">
        <v>-2.1498764498675342</v>
      </c>
      <c r="AU160" s="68">
        <v>0.75001760106528081</v>
      </c>
      <c r="AV160" s="68">
        <v>2.2210091168440158</v>
      </c>
      <c r="AW160" s="68">
        <v>1.3547953535613146</v>
      </c>
      <c r="AX160" s="68">
        <v>-0.2359589177841741</v>
      </c>
      <c r="AY160" s="68">
        <v>-2.0688363736088888</v>
      </c>
      <c r="AZ160" s="68">
        <v>-1.9692221503867273</v>
      </c>
      <c r="BA160" s="68">
        <v>-4.0026698463818491</v>
      </c>
      <c r="BB160" s="68">
        <v>-3.2182963999073735</v>
      </c>
      <c r="BC160" s="68">
        <v>-1.4085543231888096</v>
      </c>
      <c r="BD160" s="68">
        <v>-3.1522084901593246</v>
      </c>
      <c r="BE160" s="68">
        <v>7.5903256329483924</v>
      </c>
      <c r="BF160" s="68">
        <v>4.7077434525029105</v>
      </c>
      <c r="BG160" s="68">
        <v>1.7563151602355589</v>
      </c>
      <c r="BH160" s="68">
        <v>3.0001992572322678</v>
      </c>
      <c r="BI160" s="68">
        <v>1.5578014021088791</v>
      </c>
      <c r="BJ160" s="68">
        <v>16.183997527020509</v>
      </c>
      <c r="BK160" s="68">
        <v>-11.468681020867464</v>
      </c>
      <c r="BL160" s="68">
        <v>-7.2085075633388982</v>
      </c>
      <c r="BM160" s="68">
        <v>-5.3336832056670289</v>
      </c>
      <c r="BN160" s="68">
        <v>-43.719543596273255</v>
      </c>
      <c r="BO160" s="68">
        <v>65.519969235798044</v>
      </c>
      <c r="BP160" s="68">
        <v>14.342955338113356</v>
      </c>
      <c r="BQ160" s="68">
        <v>-5.0340761949845074</v>
      </c>
      <c r="BR160" s="68">
        <v>-5.0417128293140365</v>
      </c>
      <c r="BS160" s="68">
        <v>21.776958751773307</v>
      </c>
      <c r="BT160" s="68">
        <v>-12.6517023733212</v>
      </c>
      <c r="BU160" s="69">
        <v>12.070358720054614</v>
      </c>
    </row>
    <row r="161" spans="1:73">
      <c r="A161" s="41"/>
      <c r="B161" s="163" t="s">
        <v>77</v>
      </c>
      <c r="C161" s="38"/>
      <c r="D161" s="164" t="s">
        <v>78</v>
      </c>
      <c r="E161" s="67"/>
      <c r="F161" s="173">
        <v>1.9954349410290888</v>
      </c>
      <c r="G161" s="173">
        <v>7.9265804624247664</v>
      </c>
      <c r="H161" s="173">
        <v>1.9209260848985963</v>
      </c>
      <c r="I161" s="173">
        <v>-4.8862138154226074</v>
      </c>
      <c r="J161" s="173">
        <v>3.4467188272686116</v>
      </c>
      <c r="K161" s="173">
        <v>15.327033547157612</v>
      </c>
      <c r="L161" s="173">
        <v>3.3381899654555696</v>
      </c>
      <c r="M161" s="173">
        <v>-4.0289651831425033</v>
      </c>
      <c r="N161" s="173">
        <v>6.8370794933346701</v>
      </c>
      <c r="O161" s="173">
        <v>-4.5139938440175769</v>
      </c>
      <c r="P161" s="173">
        <v>-2.289706118350793</v>
      </c>
      <c r="Q161" s="173">
        <v>13.332689083481426</v>
      </c>
      <c r="R161" s="173">
        <v>-3.5260720032196105</v>
      </c>
      <c r="S161" s="173">
        <v>-6.6862738702574944</v>
      </c>
      <c r="T161" s="173">
        <v>4.2851013190878149</v>
      </c>
      <c r="U161" s="173">
        <v>-0.971612911069343</v>
      </c>
      <c r="V161" s="173">
        <v>1.8678088275091369</v>
      </c>
      <c r="W161" s="173">
        <v>5.9144079599912089</v>
      </c>
      <c r="X161" s="173">
        <v>-0.63806861064163911</v>
      </c>
      <c r="Y161" s="173">
        <v>-4.2128740454004117</v>
      </c>
      <c r="Z161" s="173">
        <v>4.3486297891557371</v>
      </c>
      <c r="AA161" s="173">
        <v>-0.37134106189785143</v>
      </c>
      <c r="AB161" s="173">
        <v>8.6646332215829744</v>
      </c>
      <c r="AC161" s="173">
        <v>3.6071145251474661</v>
      </c>
      <c r="AD161" s="173">
        <v>-10.031853365912738</v>
      </c>
      <c r="AE161" s="173">
        <v>7.8146007931355683</v>
      </c>
      <c r="AF161" s="173">
        <v>-8.7166014418570796</v>
      </c>
      <c r="AG161" s="173">
        <v>21.652485709705459</v>
      </c>
      <c r="AH161" s="173">
        <v>-6.5922670613853853</v>
      </c>
      <c r="AI161" s="173">
        <v>-3.7280696975613665</v>
      </c>
      <c r="AJ161" s="173">
        <v>0.34041832080910694</v>
      </c>
      <c r="AK161" s="173">
        <v>2.2031869755308833</v>
      </c>
      <c r="AL161" s="173">
        <v>10.384834869318851</v>
      </c>
      <c r="AM161" s="173">
        <v>0.39492425872347781</v>
      </c>
      <c r="AN161" s="173">
        <v>-4.9522987310200364</v>
      </c>
      <c r="AO161" s="173">
        <v>4.9357727908847551</v>
      </c>
      <c r="AP161" s="173">
        <v>1.3272321420235329</v>
      </c>
      <c r="AQ161" s="173">
        <v>-0.49472188922050009</v>
      </c>
      <c r="AR161" s="173">
        <v>-1.864551277541679</v>
      </c>
      <c r="AS161" s="173">
        <v>9.4188766035134108</v>
      </c>
      <c r="AT161" s="173">
        <v>-2.7677559159228053</v>
      </c>
      <c r="AU161" s="173">
        <v>4.0043857978273394</v>
      </c>
      <c r="AV161" s="173">
        <v>4.497918985407324</v>
      </c>
      <c r="AW161" s="173">
        <v>-4.0940347190528428</v>
      </c>
      <c r="AX161" s="173">
        <v>0.52223574825880803</v>
      </c>
      <c r="AY161" s="173">
        <v>-3.8186465655655297</v>
      </c>
      <c r="AZ161" s="173">
        <v>3.3157875361951881</v>
      </c>
      <c r="BA161" s="173">
        <v>-3.9107388984591296</v>
      </c>
      <c r="BB161" s="173">
        <v>-1.9137253794850295</v>
      </c>
      <c r="BC161" s="173">
        <v>4.5993211277021828</v>
      </c>
      <c r="BD161" s="173">
        <v>0.86126322261519306</v>
      </c>
      <c r="BE161" s="173">
        <v>2.1576233026582514</v>
      </c>
      <c r="BF161" s="173">
        <v>3.9159723838050837</v>
      </c>
      <c r="BG161" s="173">
        <v>-3.4065467470831834</v>
      </c>
      <c r="BH161" s="173">
        <v>-2.2437766235930923</v>
      </c>
      <c r="BI161" s="173">
        <v>0.83959533958027066</v>
      </c>
      <c r="BJ161" s="173">
        <v>3.1353936823109336</v>
      </c>
      <c r="BK161" s="173">
        <v>0.82937157934004802</v>
      </c>
      <c r="BL161" s="173">
        <v>-2.4142366106832753</v>
      </c>
      <c r="BM161" s="173">
        <v>-1.9561618622643948</v>
      </c>
      <c r="BN161" s="173">
        <v>-28.737285760455364</v>
      </c>
      <c r="BO161" s="173">
        <v>38.894572196946001</v>
      </c>
      <c r="BP161" s="173">
        <v>11.847481471525768</v>
      </c>
      <c r="BQ161" s="173">
        <v>5.2179479223667329</v>
      </c>
      <c r="BR161" s="173">
        <v>-2.5686131746107037</v>
      </c>
      <c r="BS161" s="173">
        <v>12.853040700980273</v>
      </c>
      <c r="BT161" s="173">
        <v>5.5302736625092876</v>
      </c>
      <c r="BU161" s="174">
        <v>4.8309589378901023</v>
      </c>
    </row>
    <row r="162" spans="1:73">
      <c r="A162" s="41"/>
      <c r="B162" s="163"/>
      <c r="C162" s="38" t="s">
        <v>169</v>
      </c>
      <c r="D162" s="166" t="s">
        <v>170</v>
      </c>
      <c r="E162" s="67"/>
      <c r="F162" s="68">
        <v>6.9295839596622955</v>
      </c>
      <c r="G162" s="68">
        <v>-0.24696458233607643</v>
      </c>
      <c r="H162" s="68">
        <v>-4.5517938230542683</v>
      </c>
      <c r="I162" s="68">
        <v>7.3458270532553342</v>
      </c>
      <c r="J162" s="68">
        <v>2.1019289949781665</v>
      </c>
      <c r="K162" s="68">
        <v>2.709909595268158</v>
      </c>
      <c r="L162" s="68">
        <v>4.2779171950035959</v>
      </c>
      <c r="M162" s="68">
        <v>2.3198760309718409</v>
      </c>
      <c r="N162" s="68">
        <v>5.1485913808637491</v>
      </c>
      <c r="O162" s="68">
        <v>2.7865659300545076E-2</v>
      </c>
      <c r="P162" s="68">
        <v>2.6167322158541282</v>
      </c>
      <c r="Q162" s="68">
        <v>-0.97489354324578414</v>
      </c>
      <c r="R162" s="68">
        <v>2.8973696502537365</v>
      </c>
      <c r="S162" s="68">
        <v>1.2385215237181058</v>
      </c>
      <c r="T162" s="68">
        <v>0.44277587008727437</v>
      </c>
      <c r="U162" s="68">
        <v>8.399681056536636</v>
      </c>
      <c r="V162" s="68">
        <v>-6.8863073953890535</v>
      </c>
      <c r="W162" s="68">
        <v>6.32478406489858</v>
      </c>
      <c r="X162" s="68">
        <v>-1.220473378180742</v>
      </c>
      <c r="Y162" s="68">
        <v>-0.46410820465962388</v>
      </c>
      <c r="Z162" s="68">
        <v>0.93080280397779802</v>
      </c>
      <c r="AA162" s="68">
        <v>-5.1699764142795033</v>
      </c>
      <c r="AB162" s="68">
        <v>-0.82472636212305872</v>
      </c>
      <c r="AC162" s="68">
        <v>-3.4835443672561155</v>
      </c>
      <c r="AD162" s="68">
        <v>10.157481335733593</v>
      </c>
      <c r="AE162" s="68">
        <v>14.591541725417386</v>
      </c>
      <c r="AF162" s="68">
        <v>-9.2336387749911211</v>
      </c>
      <c r="AG162" s="68">
        <v>12.630360601220204</v>
      </c>
      <c r="AH162" s="68">
        <v>-6.9290193121209143</v>
      </c>
      <c r="AI162" s="68">
        <v>0.22132163508385361</v>
      </c>
      <c r="AJ162" s="68">
        <v>-1.953545901392971</v>
      </c>
      <c r="AK162" s="68">
        <v>3.6907953624979939</v>
      </c>
      <c r="AL162" s="68">
        <v>8.347405958845755</v>
      </c>
      <c r="AM162" s="68">
        <v>1.4396611797965022</v>
      </c>
      <c r="AN162" s="68">
        <v>-0.4316714505010566</v>
      </c>
      <c r="AO162" s="68">
        <v>-0.51074827086701191</v>
      </c>
      <c r="AP162" s="68">
        <v>3.0569700154288597</v>
      </c>
      <c r="AQ162" s="68">
        <v>-5.9871426015718043E-2</v>
      </c>
      <c r="AR162" s="68">
        <v>-1.9725619745946688</v>
      </c>
      <c r="AS162" s="68">
        <v>0.88561646770324387</v>
      </c>
      <c r="AT162" s="68">
        <v>-1.7694304025617527</v>
      </c>
      <c r="AU162" s="68">
        <v>6.2896212296897289</v>
      </c>
      <c r="AV162" s="68">
        <v>9.6644816680139627</v>
      </c>
      <c r="AW162" s="68">
        <v>-3.6961827225952533</v>
      </c>
      <c r="AX162" s="68">
        <v>-4.5379170682829226</v>
      </c>
      <c r="AY162" s="68">
        <v>-4.2807595721690035</v>
      </c>
      <c r="AZ162" s="68">
        <v>2.7854487176388147</v>
      </c>
      <c r="BA162" s="68">
        <v>-2.2069466081008642</v>
      </c>
      <c r="BB162" s="68">
        <v>-2.3335298993030733</v>
      </c>
      <c r="BC162" s="68">
        <v>-0.62750171890590423</v>
      </c>
      <c r="BD162" s="68">
        <v>0.28255622622421583</v>
      </c>
      <c r="BE162" s="68">
        <v>0.16818028277987196</v>
      </c>
      <c r="BF162" s="68">
        <v>7.062925066168944</v>
      </c>
      <c r="BG162" s="68">
        <v>-2.3473890121221501</v>
      </c>
      <c r="BH162" s="68">
        <v>-2.2017291812975088</v>
      </c>
      <c r="BI162" s="68">
        <v>9.7988732851078453E-2</v>
      </c>
      <c r="BJ162" s="68">
        <v>6.7310320293878476</v>
      </c>
      <c r="BK162" s="68">
        <v>-2.7224147509732148</v>
      </c>
      <c r="BL162" s="68">
        <v>-3.4402237508773084</v>
      </c>
      <c r="BM162" s="68">
        <v>-3.30851913752781E-2</v>
      </c>
      <c r="BN162" s="68">
        <v>-41.952958094150361</v>
      </c>
      <c r="BO162" s="68">
        <v>66.048545296048985</v>
      </c>
      <c r="BP162" s="68">
        <v>12.752430941184414</v>
      </c>
      <c r="BQ162" s="68">
        <v>3.6463505977798434</v>
      </c>
      <c r="BR162" s="68">
        <v>-6.0359871824934146</v>
      </c>
      <c r="BS162" s="68">
        <v>13.868298508305969</v>
      </c>
      <c r="BT162" s="68">
        <v>5.1339171812081048</v>
      </c>
      <c r="BU162" s="69">
        <v>3.020675763457433</v>
      </c>
    </row>
    <row r="163" spans="1:73">
      <c r="A163" s="37"/>
      <c r="B163" s="38"/>
      <c r="C163" s="38" t="s">
        <v>171</v>
      </c>
      <c r="D163" s="166" t="s">
        <v>172</v>
      </c>
      <c r="E163" s="71"/>
      <c r="F163" s="68">
        <v>-10.879880314963501</v>
      </c>
      <c r="G163" s="68">
        <v>12.947047609385677</v>
      </c>
      <c r="H163" s="68">
        <v>10.108558547528261</v>
      </c>
      <c r="I163" s="68">
        <v>-11.399008989235483</v>
      </c>
      <c r="J163" s="68">
        <v>6.4878225571592765</v>
      </c>
      <c r="K163" s="68">
        <v>18.276582322563954</v>
      </c>
      <c r="L163" s="68">
        <v>5.4472194948668857</v>
      </c>
      <c r="M163" s="68">
        <v>-5.8542983608727184</v>
      </c>
      <c r="N163" s="68">
        <v>2.9646590633432055</v>
      </c>
      <c r="O163" s="68">
        <v>-6.8854740331071582</v>
      </c>
      <c r="P163" s="68">
        <v>-1.6520179972127949</v>
      </c>
      <c r="Q163" s="68">
        <v>17.213159740524887</v>
      </c>
      <c r="R163" s="68">
        <v>-5.9738744594213813</v>
      </c>
      <c r="S163" s="68">
        <v>-7.6295857990707532</v>
      </c>
      <c r="T163" s="68">
        <v>7.3276233274703486</v>
      </c>
      <c r="U163" s="68">
        <v>-9.5935167579694536</v>
      </c>
      <c r="V163" s="68">
        <v>7.0997280578802417</v>
      </c>
      <c r="W163" s="68">
        <v>5.9463119570269498</v>
      </c>
      <c r="X163" s="68">
        <v>0.7679589527908206</v>
      </c>
      <c r="Y163" s="68">
        <v>-5.0533603526888697</v>
      </c>
      <c r="Z163" s="68">
        <v>0.76864498287517335</v>
      </c>
      <c r="AA163" s="68">
        <v>7.8067138730663999</v>
      </c>
      <c r="AB163" s="68">
        <v>15.118347092741985</v>
      </c>
      <c r="AC163" s="68">
        <v>4.7142083267609252</v>
      </c>
      <c r="AD163" s="68">
        <v>-18.888516428793295</v>
      </c>
      <c r="AE163" s="68">
        <v>2.7536857055460615</v>
      </c>
      <c r="AF163" s="68">
        <v>-5.3467370279393549</v>
      </c>
      <c r="AG163" s="68">
        <v>16.383231422233749</v>
      </c>
      <c r="AH163" s="68">
        <v>0.80115005217685109</v>
      </c>
      <c r="AI163" s="68">
        <v>-3.7113243023018185</v>
      </c>
      <c r="AJ163" s="68">
        <v>3.3343111823785279</v>
      </c>
      <c r="AK163" s="68">
        <v>-1.0202208065592373</v>
      </c>
      <c r="AL163" s="68">
        <v>5.6253744944928457</v>
      </c>
      <c r="AM163" s="68">
        <v>2.5592180026872171</v>
      </c>
      <c r="AN163" s="68">
        <v>-5.5331200855871998</v>
      </c>
      <c r="AO163" s="68">
        <v>3.3214660256200261</v>
      </c>
      <c r="AP163" s="68">
        <v>4.8693545923889019</v>
      </c>
      <c r="AQ163" s="68">
        <v>-1.6129128973171589</v>
      </c>
      <c r="AR163" s="68">
        <v>-0.99288143544326601</v>
      </c>
      <c r="AS163" s="68">
        <v>13.70087496286925</v>
      </c>
      <c r="AT163" s="68">
        <v>-3.358720640955454</v>
      </c>
      <c r="AU163" s="68">
        <v>3.4546115868841412</v>
      </c>
      <c r="AV163" s="68">
        <v>0.95207945292561647</v>
      </c>
      <c r="AW163" s="68">
        <v>-8.9243837710737495</v>
      </c>
      <c r="AX163" s="68">
        <v>9.8497286972782234</v>
      </c>
      <c r="AY163" s="68">
        <v>-1.5028151756714294</v>
      </c>
      <c r="AZ163" s="68">
        <v>1.2844819703298214</v>
      </c>
      <c r="BA163" s="68">
        <v>-6.4584762976557926</v>
      </c>
      <c r="BB163" s="68">
        <v>2.1880988701968249</v>
      </c>
      <c r="BC163" s="68">
        <v>4.8981569531337783</v>
      </c>
      <c r="BD163" s="68">
        <v>0.19100238140569559</v>
      </c>
      <c r="BE163" s="68">
        <v>7.146787712540231</v>
      </c>
      <c r="BF163" s="68">
        <v>-0.92884657051992292</v>
      </c>
      <c r="BG163" s="68">
        <v>-3.5559465914477215</v>
      </c>
      <c r="BH163" s="68">
        <v>-3.3964946409676458</v>
      </c>
      <c r="BI163" s="68">
        <v>0.53021875208581548</v>
      </c>
      <c r="BJ163" s="68">
        <v>7.1686722211768767</v>
      </c>
      <c r="BK163" s="68">
        <v>-1.4032306461291881</v>
      </c>
      <c r="BL163" s="68">
        <v>-2.4584825370770176</v>
      </c>
      <c r="BM163" s="68">
        <v>-9.0077300761058581</v>
      </c>
      <c r="BN163" s="68">
        <v>-5.6154310461785713</v>
      </c>
      <c r="BO163" s="68">
        <v>16.217040838949885</v>
      </c>
      <c r="BP163" s="68">
        <v>8.9514031044608515</v>
      </c>
      <c r="BQ163" s="68">
        <v>7.1174893403541262</v>
      </c>
      <c r="BR163" s="68">
        <v>4.3111414269338013</v>
      </c>
      <c r="BS163" s="68">
        <v>6.2006762693675057</v>
      </c>
      <c r="BT163" s="68">
        <v>4.4997208666924564</v>
      </c>
      <c r="BU163" s="69">
        <v>4.7720919360276355</v>
      </c>
    </row>
    <row r="164" spans="1:73">
      <c r="A164" s="37"/>
      <c r="B164" s="163" t="s">
        <v>79</v>
      </c>
      <c r="C164" s="38"/>
      <c r="D164" s="164" t="s">
        <v>80</v>
      </c>
      <c r="E164" s="71"/>
      <c r="F164" s="173">
        <v>1.0658039466821663</v>
      </c>
      <c r="G164" s="173">
        <v>4.2104088597281475</v>
      </c>
      <c r="H164" s="173">
        <v>-1.9627252912388968</v>
      </c>
      <c r="I164" s="173">
        <v>2.0802358294203032</v>
      </c>
      <c r="J164" s="173">
        <v>3.7627633842728159</v>
      </c>
      <c r="K164" s="173">
        <v>6.7499364774705271</v>
      </c>
      <c r="L164" s="173">
        <v>4.7523059858044121</v>
      </c>
      <c r="M164" s="173">
        <v>2.7398163991206275</v>
      </c>
      <c r="N164" s="173">
        <v>0.49518158516532651</v>
      </c>
      <c r="O164" s="173">
        <v>0.94028007724011786</v>
      </c>
      <c r="P164" s="173">
        <v>2.4244276946185011</v>
      </c>
      <c r="Q164" s="173">
        <v>3.9012402689832157</v>
      </c>
      <c r="R164" s="173">
        <v>4.2313217677491366</v>
      </c>
      <c r="S164" s="173">
        <v>0.94430472104352248</v>
      </c>
      <c r="T164" s="173">
        <v>0.1766381972076374</v>
      </c>
      <c r="U164" s="173">
        <v>-2.4591897509441196</v>
      </c>
      <c r="V164" s="173">
        <v>0.90461261977978324</v>
      </c>
      <c r="W164" s="173">
        <v>2.8376271034807701</v>
      </c>
      <c r="X164" s="173">
        <v>3.6114785649237859</v>
      </c>
      <c r="Y164" s="173">
        <v>4.3806641020593133</v>
      </c>
      <c r="Z164" s="173">
        <v>1.7279300092546919</v>
      </c>
      <c r="AA164" s="173">
        <v>-0.88912900075975188</v>
      </c>
      <c r="AB164" s="173">
        <v>1.3837189697090366</v>
      </c>
      <c r="AC164" s="173">
        <v>4.688511293488375</v>
      </c>
      <c r="AD164" s="173">
        <v>2.1565302921427758</v>
      </c>
      <c r="AE164" s="173">
        <v>3.4547221719558081</v>
      </c>
      <c r="AF164" s="173">
        <v>2.2724679885201198</v>
      </c>
      <c r="AG164" s="173">
        <v>0.87902651815805655</v>
      </c>
      <c r="AH164" s="173">
        <v>1.0989581835100921</v>
      </c>
      <c r="AI164" s="173">
        <v>4.3470686553837652</v>
      </c>
      <c r="AJ164" s="173">
        <v>0.58047566367018533</v>
      </c>
      <c r="AK164" s="173">
        <v>2.7218873238054471</v>
      </c>
      <c r="AL164" s="173">
        <v>3.0162574116026519</v>
      </c>
      <c r="AM164" s="173">
        <v>-0.37615953147590631</v>
      </c>
      <c r="AN164" s="173">
        <v>-0.53344632893505661</v>
      </c>
      <c r="AO164" s="173">
        <v>0.77675717207985429</v>
      </c>
      <c r="AP164" s="173">
        <v>15.528372007272424</v>
      </c>
      <c r="AQ164" s="173">
        <v>-8.1226952387553411</v>
      </c>
      <c r="AR164" s="173">
        <v>-4.404428269969813</v>
      </c>
      <c r="AS164" s="173">
        <v>-0.81724278910083115</v>
      </c>
      <c r="AT164" s="173">
        <v>4.5168703558018848</v>
      </c>
      <c r="AU164" s="173">
        <v>7.1339885890999426</v>
      </c>
      <c r="AV164" s="173">
        <v>22.453950381307621</v>
      </c>
      <c r="AW164" s="173">
        <v>4.2600175256888946</v>
      </c>
      <c r="AX164" s="173">
        <v>-14.309384331965134</v>
      </c>
      <c r="AY164" s="173">
        <v>5.1211953761350628</v>
      </c>
      <c r="AZ164" s="173">
        <v>3.4354479359885346</v>
      </c>
      <c r="BA164" s="173">
        <v>0.48323712356238957</v>
      </c>
      <c r="BB164" s="173">
        <v>2.2124734199499017</v>
      </c>
      <c r="BC164" s="173">
        <v>2.478560924632788</v>
      </c>
      <c r="BD164" s="173">
        <v>3.9510481247757099</v>
      </c>
      <c r="BE164" s="173">
        <v>1.9329506145991928</v>
      </c>
      <c r="BF164" s="173">
        <v>0.51163857685814662</v>
      </c>
      <c r="BG164" s="173">
        <v>2.6350381691868279</v>
      </c>
      <c r="BH164" s="173">
        <v>2.7433802526781079</v>
      </c>
      <c r="BI164" s="173">
        <v>5.0042324447915831</v>
      </c>
      <c r="BJ164" s="173">
        <v>1.9597670566508612</v>
      </c>
      <c r="BK164" s="173">
        <v>-4.3568174599144527E-2</v>
      </c>
      <c r="BL164" s="173">
        <v>3.6400603657793056</v>
      </c>
      <c r="BM164" s="173">
        <v>2.1196436743041716</v>
      </c>
      <c r="BN164" s="173">
        <v>-8.4299269444926068</v>
      </c>
      <c r="BO164" s="173">
        <v>3.1820346306099765</v>
      </c>
      <c r="BP164" s="173">
        <v>3.5307617237374131</v>
      </c>
      <c r="BQ164" s="173">
        <v>2.070072574065037</v>
      </c>
      <c r="BR164" s="173">
        <v>4.2663680164101834</v>
      </c>
      <c r="BS164" s="173">
        <v>5.394470296027535</v>
      </c>
      <c r="BT164" s="173">
        <v>4.2518203969516151</v>
      </c>
      <c r="BU164" s="174">
        <v>3.61959040418283</v>
      </c>
    </row>
    <row r="165" spans="1:73" ht="26.45">
      <c r="A165" s="37"/>
      <c r="B165" s="163"/>
      <c r="C165" s="38" t="s">
        <v>173</v>
      </c>
      <c r="D165" s="166" t="s">
        <v>174</v>
      </c>
      <c r="E165" s="71"/>
      <c r="F165" s="68">
        <v>2.2623286684939785</v>
      </c>
      <c r="G165" s="68">
        <v>4.8078381575054294</v>
      </c>
      <c r="H165" s="68">
        <v>-0.8315262772027836</v>
      </c>
      <c r="I165" s="68">
        <v>-0.71993364540028892</v>
      </c>
      <c r="J165" s="68">
        <v>0.42426254834199995</v>
      </c>
      <c r="K165" s="68">
        <v>10.288038987309321</v>
      </c>
      <c r="L165" s="68">
        <v>3.4095573762201496</v>
      </c>
      <c r="M165" s="68">
        <v>1.654713818880623</v>
      </c>
      <c r="N165" s="68">
        <v>1.2817106786712884E-2</v>
      </c>
      <c r="O165" s="68">
        <v>0.97859610076828574</v>
      </c>
      <c r="P165" s="68">
        <v>0.63878208709296302</v>
      </c>
      <c r="Q165" s="68">
        <v>2.4366126451495802</v>
      </c>
      <c r="R165" s="68">
        <v>5.0768434706128147</v>
      </c>
      <c r="S165" s="68">
        <v>0.46311199759507815</v>
      </c>
      <c r="T165" s="68">
        <v>2.857400347161871</v>
      </c>
      <c r="U165" s="68">
        <v>1.7997794580750508</v>
      </c>
      <c r="V165" s="68">
        <v>1.439532085632905</v>
      </c>
      <c r="W165" s="68">
        <v>5.2863682451660594</v>
      </c>
      <c r="X165" s="68">
        <v>3.602287314204176</v>
      </c>
      <c r="Y165" s="68">
        <v>2.8719116973371825</v>
      </c>
      <c r="Z165" s="68">
        <v>2.7137980133455244</v>
      </c>
      <c r="AA165" s="68">
        <v>-2.1409495791955919</v>
      </c>
      <c r="AB165" s="68">
        <v>2.4672093770130346</v>
      </c>
      <c r="AC165" s="68">
        <v>5.1253846077808021</v>
      </c>
      <c r="AD165" s="68">
        <v>-0.47895038931615375</v>
      </c>
      <c r="AE165" s="68">
        <v>5.8661358366925356</v>
      </c>
      <c r="AF165" s="68">
        <v>2.0986948949084763</v>
      </c>
      <c r="AG165" s="68">
        <v>0.24793872670340988</v>
      </c>
      <c r="AH165" s="68">
        <v>-2.0333722417571209</v>
      </c>
      <c r="AI165" s="68">
        <v>7.3540816952156689</v>
      </c>
      <c r="AJ165" s="68">
        <v>1.5782883242410009</v>
      </c>
      <c r="AK165" s="68">
        <v>-1.6966708079526569</v>
      </c>
      <c r="AL165" s="68">
        <v>5.8425460131699793</v>
      </c>
      <c r="AM165" s="68">
        <v>4.2222893253438087E-2</v>
      </c>
      <c r="AN165" s="68">
        <v>1.4332734214950591</v>
      </c>
      <c r="AO165" s="68">
        <v>-2.3141212419517529</v>
      </c>
      <c r="AP165" s="68">
        <v>15.194455980613313</v>
      </c>
      <c r="AQ165" s="68">
        <v>-5.7384933958607718</v>
      </c>
      <c r="AR165" s="68">
        <v>-3.2757949599373575</v>
      </c>
      <c r="AS165" s="68">
        <v>-7.8050744651834947</v>
      </c>
      <c r="AT165" s="68">
        <v>2.2775564952617771</v>
      </c>
      <c r="AU165" s="68">
        <v>8.5811568275429408</v>
      </c>
      <c r="AV165" s="68">
        <v>33.772748083075584</v>
      </c>
      <c r="AW165" s="68">
        <v>-2.3670975079147212</v>
      </c>
      <c r="AX165" s="68">
        <v>-18.70651551625987</v>
      </c>
      <c r="AY165" s="68">
        <v>6.5172672662292257</v>
      </c>
      <c r="AZ165" s="68">
        <v>12.652790083174949</v>
      </c>
      <c r="BA165" s="68">
        <v>-5.0715742142307931</v>
      </c>
      <c r="BB165" s="68">
        <v>-4.4593496670256627</v>
      </c>
      <c r="BC165" s="68">
        <v>5.2832189746237646</v>
      </c>
      <c r="BD165" s="68">
        <v>15.245702521473831</v>
      </c>
      <c r="BE165" s="68">
        <v>-4.633309759842632</v>
      </c>
      <c r="BF165" s="68">
        <v>-4.310393632396881</v>
      </c>
      <c r="BG165" s="68">
        <v>3.9708890996177644</v>
      </c>
      <c r="BH165" s="68">
        <v>15.102331524475758</v>
      </c>
      <c r="BI165" s="68">
        <v>0.12417520972307727</v>
      </c>
      <c r="BJ165" s="68">
        <v>-7.6784370714851775</v>
      </c>
      <c r="BK165" s="68">
        <v>2.8746019541936647</v>
      </c>
      <c r="BL165" s="68">
        <v>18.115815490363829</v>
      </c>
      <c r="BM165" s="68">
        <v>-2.9312411593816705</v>
      </c>
      <c r="BN165" s="68">
        <v>-17.852477260122797</v>
      </c>
      <c r="BO165" s="68">
        <v>7.327697166125958</v>
      </c>
      <c r="BP165" s="68">
        <v>18.266576161944087</v>
      </c>
      <c r="BQ165" s="68">
        <v>-6.9205530819554184</v>
      </c>
      <c r="BR165" s="68">
        <v>-1.4781290411717123</v>
      </c>
      <c r="BS165" s="68">
        <v>6.5754073884147175</v>
      </c>
      <c r="BT165" s="68">
        <v>18.776306262703585</v>
      </c>
      <c r="BU165" s="69">
        <v>-3.7226561581277622</v>
      </c>
    </row>
    <row r="166" spans="1:73" ht="26.45">
      <c r="A166" s="42"/>
      <c r="B166" s="163"/>
      <c r="C166" s="38" t="s">
        <v>175</v>
      </c>
      <c r="D166" s="166" t="s">
        <v>176</v>
      </c>
      <c r="E166" s="72"/>
      <c r="F166" s="68">
        <v>5.9471941883697781</v>
      </c>
      <c r="G166" s="68">
        <v>8.3380103529595999</v>
      </c>
      <c r="H166" s="68">
        <v>-13.017080728282494</v>
      </c>
      <c r="I166" s="68">
        <v>16.884904293792431</v>
      </c>
      <c r="J166" s="68">
        <v>11.977287741791514</v>
      </c>
      <c r="K166" s="68">
        <v>4.9617495589805287</v>
      </c>
      <c r="L166" s="68">
        <v>7.7218174257215395</v>
      </c>
      <c r="M166" s="68">
        <v>4.4186614609153594</v>
      </c>
      <c r="N166" s="68">
        <v>-0.37958214814382529</v>
      </c>
      <c r="O166" s="68">
        <v>9.3765454120589453</v>
      </c>
      <c r="P166" s="68">
        <v>7.7085262755593646</v>
      </c>
      <c r="Q166" s="68">
        <v>3.3684298113754352</v>
      </c>
      <c r="R166" s="68">
        <v>9.3299950385699759</v>
      </c>
      <c r="S166" s="68">
        <v>3.0810946786516524E-2</v>
      </c>
      <c r="T166" s="68">
        <v>-9.5513379542741461</v>
      </c>
      <c r="U166" s="68">
        <v>-22.064429904121923</v>
      </c>
      <c r="V166" s="68">
        <v>-7.4971165827869726</v>
      </c>
      <c r="W166" s="68">
        <v>-5.9670880767553172</v>
      </c>
      <c r="X166" s="68">
        <v>7.4201490366518215</v>
      </c>
      <c r="Y166" s="68">
        <v>3.0248939959930112</v>
      </c>
      <c r="Z166" s="68">
        <v>3.9049714716854425</v>
      </c>
      <c r="AA166" s="68">
        <v>6.2749949759469672</v>
      </c>
      <c r="AB166" s="68">
        <v>-2.0751606973241081</v>
      </c>
      <c r="AC166" s="68">
        <v>1.8817452768386715</v>
      </c>
      <c r="AD166" s="68">
        <v>4.3747700316256299</v>
      </c>
      <c r="AE166" s="68">
        <v>0.94181751027126381</v>
      </c>
      <c r="AF166" s="68">
        <v>6.9131000787856749</v>
      </c>
      <c r="AG166" s="68">
        <v>4.5194633914176734</v>
      </c>
      <c r="AH166" s="68">
        <v>2.9035088457131053</v>
      </c>
      <c r="AI166" s="68">
        <v>0.89268827518202443</v>
      </c>
      <c r="AJ166" s="68">
        <v>0.95804940041688269</v>
      </c>
      <c r="AK166" s="68">
        <v>6.7408633608374799</v>
      </c>
      <c r="AL166" s="68">
        <v>-0.68878892081183096</v>
      </c>
      <c r="AM166" s="68">
        <v>2.7127418107210133</v>
      </c>
      <c r="AN166" s="68">
        <v>-0.19521564625028986</v>
      </c>
      <c r="AO166" s="68">
        <v>1.3257680127296538</v>
      </c>
      <c r="AP166" s="68">
        <v>1.9343348920396011</v>
      </c>
      <c r="AQ166" s="68">
        <v>-5.1750278656025159</v>
      </c>
      <c r="AR166" s="68">
        <v>8.8466089631906755</v>
      </c>
      <c r="AS166" s="68">
        <v>7.6561674537795881</v>
      </c>
      <c r="AT166" s="68">
        <v>12.138947198975373</v>
      </c>
      <c r="AU166" s="68">
        <v>9.5711598057539646</v>
      </c>
      <c r="AV166" s="68">
        <v>4.7299045389560064</v>
      </c>
      <c r="AW166" s="68">
        <v>7.7548846384360388</v>
      </c>
      <c r="AX166" s="68">
        <v>1.0360941148701386</v>
      </c>
      <c r="AY166" s="68">
        <v>4.7912326441963842</v>
      </c>
      <c r="AZ166" s="68">
        <v>1.2081855477529899</v>
      </c>
      <c r="BA166" s="68">
        <v>0.67793040052723086</v>
      </c>
      <c r="BB166" s="68">
        <v>4.8640705803541664</v>
      </c>
      <c r="BC166" s="68">
        <v>3.498414238099528</v>
      </c>
      <c r="BD166" s="68">
        <v>2.4901298251608353</v>
      </c>
      <c r="BE166" s="68">
        <v>-3.5455737083135972</v>
      </c>
      <c r="BF166" s="68">
        <v>6.0880059831053757</v>
      </c>
      <c r="BG166" s="68">
        <v>0.69222117004864003</v>
      </c>
      <c r="BH166" s="68">
        <v>2.8463976569096161</v>
      </c>
      <c r="BI166" s="68">
        <v>-1.5423431211284395</v>
      </c>
      <c r="BJ166" s="68">
        <v>8.8994899368608884</v>
      </c>
      <c r="BK166" s="68">
        <v>-0.51015746754383429</v>
      </c>
      <c r="BL166" s="68">
        <v>-0.30101796392391122</v>
      </c>
      <c r="BM166" s="68">
        <v>-1.4741066344101057</v>
      </c>
      <c r="BN166" s="68">
        <v>-5.1656520184276786</v>
      </c>
      <c r="BO166" s="68">
        <v>-0.11488723372896459</v>
      </c>
      <c r="BP166" s="68">
        <v>1.6163177855998754</v>
      </c>
      <c r="BQ166" s="68">
        <v>3.9409046889411883</v>
      </c>
      <c r="BR166" s="68">
        <v>4.8266298559375969</v>
      </c>
      <c r="BS166" s="68">
        <v>9.8579195636760346</v>
      </c>
      <c r="BT166" s="68">
        <v>4.5146207142588253</v>
      </c>
      <c r="BU166" s="69">
        <v>1.009985264416585</v>
      </c>
    </row>
    <row r="167" spans="1:73" ht="26.45">
      <c r="A167" s="41"/>
      <c r="B167" s="163" t="s">
        <v>81</v>
      </c>
      <c r="C167" s="38"/>
      <c r="D167" s="164" t="s">
        <v>82</v>
      </c>
      <c r="E167" s="67"/>
      <c r="F167" s="173">
        <v>3.157677582692429</v>
      </c>
      <c r="G167" s="173">
        <v>2.6044215745975094</v>
      </c>
      <c r="H167" s="173">
        <v>2.7259639812663892</v>
      </c>
      <c r="I167" s="173">
        <v>2.6067147248559195</v>
      </c>
      <c r="J167" s="173">
        <v>1.8138337646208527</v>
      </c>
      <c r="K167" s="173">
        <v>2.6003657400908651</v>
      </c>
      <c r="L167" s="173">
        <v>0.59778589325381404</v>
      </c>
      <c r="M167" s="173">
        <v>5.5190829690289434</v>
      </c>
      <c r="N167" s="173">
        <v>2.1937911115854263</v>
      </c>
      <c r="O167" s="173">
        <v>-1.0202260708263537</v>
      </c>
      <c r="P167" s="173">
        <v>-0.42790837010967664</v>
      </c>
      <c r="Q167" s="173">
        <v>-1.3061220687401658</v>
      </c>
      <c r="R167" s="173">
        <v>3.5376504502725936</v>
      </c>
      <c r="S167" s="173">
        <v>3.1908291355260019</v>
      </c>
      <c r="T167" s="173">
        <v>2.732818520155476</v>
      </c>
      <c r="U167" s="173">
        <v>-5.1453011168694758</v>
      </c>
      <c r="V167" s="173">
        <v>4.2091345508952145</v>
      </c>
      <c r="W167" s="173">
        <v>2.2051914932279288</v>
      </c>
      <c r="X167" s="173">
        <v>2.160667575793525</v>
      </c>
      <c r="Y167" s="173">
        <v>0.81978490838324092</v>
      </c>
      <c r="Z167" s="173">
        <v>0.94424087258198597</v>
      </c>
      <c r="AA167" s="173">
        <v>2.2189447398183688</v>
      </c>
      <c r="AB167" s="173">
        <v>1.3388471752899846</v>
      </c>
      <c r="AC167" s="173">
        <v>1.6754569051681472</v>
      </c>
      <c r="AD167" s="173">
        <v>1.8452523376209626</v>
      </c>
      <c r="AE167" s="173">
        <v>1.4785823240374754</v>
      </c>
      <c r="AF167" s="173">
        <v>-1.7199120690780489</v>
      </c>
      <c r="AG167" s="173">
        <v>2.4323864657430363</v>
      </c>
      <c r="AH167" s="173">
        <v>-0.84952366831582538</v>
      </c>
      <c r="AI167" s="173">
        <v>-0.55878271453551065</v>
      </c>
      <c r="AJ167" s="173">
        <v>1.6288607335702636</v>
      </c>
      <c r="AK167" s="173">
        <v>2.5877130144642138</v>
      </c>
      <c r="AL167" s="173">
        <v>1.2999026027835043</v>
      </c>
      <c r="AM167" s="173">
        <v>-0.74673935588562301</v>
      </c>
      <c r="AN167" s="173">
        <v>-0.81056254311828013</v>
      </c>
      <c r="AO167" s="173">
        <v>0.66534246554088838</v>
      </c>
      <c r="AP167" s="173">
        <v>3.7678391972752081</v>
      </c>
      <c r="AQ167" s="173">
        <v>0.23428328145178057</v>
      </c>
      <c r="AR167" s="173">
        <v>-1.0509594643684466</v>
      </c>
      <c r="AS167" s="173">
        <v>2.2147494249832533</v>
      </c>
      <c r="AT167" s="173">
        <v>2.7087743668053292</v>
      </c>
      <c r="AU167" s="173">
        <v>1.3648526628933411</v>
      </c>
      <c r="AV167" s="173">
        <v>1.8068747587835219</v>
      </c>
      <c r="AW167" s="173">
        <v>0.23460384173759508</v>
      </c>
      <c r="AX167" s="173">
        <v>-0.1224588548189729</v>
      </c>
      <c r="AY167" s="173">
        <v>0.31247990526938452</v>
      </c>
      <c r="AZ167" s="173">
        <v>2.5276948768969021</v>
      </c>
      <c r="BA167" s="173">
        <v>5.8230735804674367</v>
      </c>
      <c r="BB167" s="173">
        <v>2.8505728208489955</v>
      </c>
      <c r="BC167" s="173">
        <v>4.6967970230205935</v>
      </c>
      <c r="BD167" s="173">
        <v>2.0723292882101561</v>
      </c>
      <c r="BE167" s="173">
        <v>0.45687068395274366</v>
      </c>
      <c r="BF167" s="173">
        <v>3.2001329286040203</v>
      </c>
      <c r="BG167" s="173">
        <v>3.2713627621684793</v>
      </c>
      <c r="BH167" s="173">
        <v>1.7540558871360901</v>
      </c>
      <c r="BI167" s="173">
        <v>1.8064610593017392</v>
      </c>
      <c r="BJ167" s="173">
        <v>2.5180655974868671</v>
      </c>
      <c r="BK167" s="173">
        <v>2.9799698545438957</v>
      </c>
      <c r="BL167" s="173">
        <v>1.5726923700803326</v>
      </c>
      <c r="BM167" s="173">
        <v>1.9268190877672566</v>
      </c>
      <c r="BN167" s="173">
        <v>-10.508438040380994</v>
      </c>
      <c r="BO167" s="173">
        <v>3.7962176459805903</v>
      </c>
      <c r="BP167" s="173">
        <v>6.1588966118939652</v>
      </c>
      <c r="BQ167" s="173">
        <v>4.8999415774272563</v>
      </c>
      <c r="BR167" s="173">
        <v>3.8119748692829774</v>
      </c>
      <c r="BS167" s="173">
        <v>3.9551744771880237</v>
      </c>
      <c r="BT167" s="173">
        <v>3.3460789713052321</v>
      </c>
      <c r="BU167" s="174">
        <v>3.0705848176110209</v>
      </c>
    </row>
    <row r="168" spans="1:73">
      <c r="A168" s="41"/>
      <c r="B168" s="163"/>
      <c r="C168" s="38" t="s">
        <v>177</v>
      </c>
      <c r="D168" s="166" t="s">
        <v>178</v>
      </c>
      <c r="E168" s="67"/>
      <c r="F168" s="68">
        <v>2.1755775000493713</v>
      </c>
      <c r="G168" s="68">
        <v>2.1417488633261144</v>
      </c>
      <c r="H168" s="68">
        <v>1.5654794570817927</v>
      </c>
      <c r="I168" s="68">
        <v>-0.18042348274185827</v>
      </c>
      <c r="J168" s="68">
        <v>-1.5288218341016773</v>
      </c>
      <c r="K168" s="68">
        <v>0.40141646047982249</v>
      </c>
      <c r="L168" s="68">
        <v>0.36053825020221097</v>
      </c>
      <c r="M168" s="68">
        <v>3.6983980880553275</v>
      </c>
      <c r="N168" s="68">
        <v>2.2915664467850263</v>
      </c>
      <c r="O168" s="68">
        <v>-0.22897261533572077</v>
      </c>
      <c r="P168" s="68">
        <v>2.2704889579606089</v>
      </c>
      <c r="Q168" s="68">
        <v>1.4716302739358866</v>
      </c>
      <c r="R168" s="68">
        <v>5.6365291266742048</v>
      </c>
      <c r="S168" s="68">
        <v>2.8901638205568929</v>
      </c>
      <c r="T168" s="68">
        <v>1.4153891547940844</v>
      </c>
      <c r="U168" s="68">
        <v>-5.0402732650325675</v>
      </c>
      <c r="V168" s="68">
        <v>3.6072500143132089</v>
      </c>
      <c r="W168" s="68">
        <v>2.1878405863117791</v>
      </c>
      <c r="X168" s="68">
        <v>1.6026240768514555</v>
      </c>
      <c r="Y168" s="68">
        <v>8.0415496731461644E-2</v>
      </c>
      <c r="Z168" s="68">
        <v>-1.2927655344708455</v>
      </c>
      <c r="AA168" s="68">
        <v>1.8104113243363713</v>
      </c>
      <c r="AB168" s="68">
        <v>2.6544635335622502</v>
      </c>
      <c r="AC168" s="68">
        <v>1.2081671822980553</v>
      </c>
      <c r="AD168" s="68">
        <v>1.7997315784503485</v>
      </c>
      <c r="AE168" s="68">
        <v>0.67294170781744356</v>
      </c>
      <c r="AF168" s="68">
        <v>1.0293852900973519</v>
      </c>
      <c r="AG168" s="68">
        <v>3.0362070433036763</v>
      </c>
      <c r="AH168" s="68">
        <v>0.63538685638792458</v>
      </c>
      <c r="AI168" s="68">
        <v>0.91598332103966129</v>
      </c>
      <c r="AJ168" s="68">
        <v>1.3013684117513691</v>
      </c>
      <c r="AK168" s="68">
        <v>1.8015964281926387</v>
      </c>
      <c r="AL168" s="68">
        <v>1.1118713437707157</v>
      </c>
      <c r="AM168" s="68">
        <v>0.54350618208924573</v>
      </c>
      <c r="AN168" s="68">
        <v>0.73897184352209422</v>
      </c>
      <c r="AO168" s="68">
        <v>-0.20537922175762446</v>
      </c>
      <c r="AP168" s="68">
        <v>5.2968917625463803</v>
      </c>
      <c r="AQ168" s="68">
        <v>-0.77154888381720355</v>
      </c>
      <c r="AR168" s="68">
        <v>-1.3673960957357423</v>
      </c>
      <c r="AS168" s="68">
        <v>1.2479062695249183</v>
      </c>
      <c r="AT168" s="68">
        <v>3.386794870801495</v>
      </c>
      <c r="AU168" s="68">
        <v>0.80221332437757553</v>
      </c>
      <c r="AV168" s="68">
        <v>2.5717360077016025</v>
      </c>
      <c r="AW168" s="68">
        <v>0.77317881892591345</v>
      </c>
      <c r="AX168" s="68">
        <v>0.40762735399850669</v>
      </c>
      <c r="AY168" s="68">
        <v>1.1016549238584332</v>
      </c>
      <c r="AZ168" s="68">
        <v>1.726970901659314</v>
      </c>
      <c r="BA168" s="68">
        <v>1.9840184874031905</v>
      </c>
      <c r="BB168" s="68">
        <v>2.0026290769138626</v>
      </c>
      <c r="BC168" s="68">
        <v>3.5504295672937474</v>
      </c>
      <c r="BD168" s="68">
        <v>2.2664463469666032</v>
      </c>
      <c r="BE168" s="68">
        <v>2.2007759545845147</v>
      </c>
      <c r="BF168" s="68">
        <v>3.5196414968939251</v>
      </c>
      <c r="BG168" s="68">
        <v>3.883875795104359</v>
      </c>
      <c r="BH168" s="68">
        <v>0.88061624943860295</v>
      </c>
      <c r="BI168" s="68">
        <v>0.84931814921137061</v>
      </c>
      <c r="BJ168" s="68">
        <v>2.2554600863427225</v>
      </c>
      <c r="BK168" s="68">
        <v>3.2682618711353655</v>
      </c>
      <c r="BL168" s="68">
        <v>1.868722012726451</v>
      </c>
      <c r="BM168" s="68">
        <v>2.9216337935380494</v>
      </c>
      <c r="BN168" s="68">
        <v>-6.7640543335832319</v>
      </c>
      <c r="BO168" s="68">
        <v>0.93675449764052132</v>
      </c>
      <c r="BP168" s="68">
        <v>6.3313995657852331</v>
      </c>
      <c r="BQ168" s="68">
        <v>3.3339859814548021</v>
      </c>
      <c r="BR168" s="68">
        <v>0.96906597391925686</v>
      </c>
      <c r="BS168" s="68">
        <v>3.9666660196039203</v>
      </c>
      <c r="BT168" s="68">
        <v>2.9765973368352832</v>
      </c>
      <c r="BU168" s="69">
        <v>2.0503085137237917</v>
      </c>
    </row>
    <row r="169" spans="1:73" ht="39.6">
      <c r="A169" s="37"/>
      <c r="B169" s="163"/>
      <c r="C169" s="38" t="s">
        <v>179</v>
      </c>
      <c r="D169" s="166" t="s">
        <v>180</v>
      </c>
      <c r="E169" s="71"/>
      <c r="F169" s="68">
        <v>3.6510193384649909</v>
      </c>
      <c r="G169" s="68">
        <v>4.554270538418919</v>
      </c>
      <c r="H169" s="68">
        <v>5.0396262827087241</v>
      </c>
      <c r="I169" s="68">
        <v>3.5876116179952362</v>
      </c>
      <c r="J169" s="68">
        <v>2.1500971522711012</v>
      </c>
      <c r="K169" s="68">
        <v>3.1234140624679725</v>
      </c>
      <c r="L169" s="68">
        <v>2.3556947965481783</v>
      </c>
      <c r="M169" s="68">
        <v>4.5194931624886294</v>
      </c>
      <c r="N169" s="68">
        <v>2.8087266383432876</v>
      </c>
      <c r="O169" s="68">
        <v>-0.8705067735856602</v>
      </c>
      <c r="P169" s="68">
        <v>0.73038860529115368</v>
      </c>
      <c r="Q169" s="68">
        <v>-1.1961123472661228</v>
      </c>
      <c r="R169" s="68">
        <v>4.6936477999316821</v>
      </c>
      <c r="S169" s="68">
        <v>2.9028045676004979</v>
      </c>
      <c r="T169" s="68">
        <v>2.4282478250635933</v>
      </c>
      <c r="U169" s="68">
        <v>-3.7401057814036136</v>
      </c>
      <c r="V169" s="68">
        <v>4.942632922455914</v>
      </c>
      <c r="W169" s="68">
        <v>3.099367765309907</v>
      </c>
      <c r="X169" s="68">
        <v>2.5175914065189744</v>
      </c>
      <c r="Y169" s="68">
        <v>0.90081778064873674</v>
      </c>
      <c r="Z169" s="68">
        <v>-0.57630382095484833</v>
      </c>
      <c r="AA169" s="68">
        <v>1.9760197495641876</v>
      </c>
      <c r="AB169" s="68">
        <v>2.4415055197279685</v>
      </c>
      <c r="AC169" s="68">
        <v>0.49727421240439185</v>
      </c>
      <c r="AD169" s="68">
        <v>1.0556813971370786</v>
      </c>
      <c r="AE169" s="68">
        <v>-0.32331037203854862</v>
      </c>
      <c r="AF169" s="68">
        <v>-7.0560905433097787E-2</v>
      </c>
      <c r="AG169" s="68">
        <v>1.821906896027599</v>
      </c>
      <c r="AH169" s="68">
        <v>-6.8160588513450193E-2</v>
      </c>
      <c r="AI169" s="68">
        <v>0.38326152416073</v>
      </c>
      <c r="AJ169" s="68">
        <v>1.0176877070352077</v>
      </c>
      <c r="AK169" s="68">
        <v>1.6209890130099041</v>
      </c>
      <c r="AL169" s="68">
        <v>1.0712694953337376</v>
      </c>
      <c r="AM169" s="68">
        <v>0.47843772311546218</v>
      </c>
      <c r="AN169" s="68">
        <v>0.83095141907709547</v>
      </c>
      <c r="AO169" s="68">
        <v>3.9688505167603694E-2</v>
      </c>
      <c r="AP169" s="68">
        <v>5.5579650689259807</v>
      </c>
      <c r="AQ169" s="68">
        <v>-0.71138664611648039</v>
      </c>
      <c r="AR169" s="68">
        <v>-1.3284525060805663</v>
      </c>
      <c r="AS169" s="68">
        <v>1.1825518473585106</v>
      </c>
      <c r="AT169" s="68">
        <v>3.1054798526628673</v>
      </c>
      <c r="AU169" s="68">
        <v>8.6972804852862851E-2</v>
      </c>
      <c r="AV169" s="68">
        <v>1.5589570046794279</v>
      </c>
      <c r="AW169" s="68">
        <v>-0.54260536197671172</v>
      </c>
      <c r="AX169" s="68">
        <v>0.29897142164574575</v>
      </c>
      <c r="AY169" s="68">
        <v>2.1235758214591272</v>
      </c>
      <c r="AZ169" s="68">
        <v>4.1702046245368933</v>
      </c>
      <c r="BA169" s="68">
        <v>5.6596377529694877</v>
      </c>
      <c r="BB169" s="68">
        <v>4.3910365974959831</v>
      </c>
      <c r="BC169" s="68">
        <v>4.5690981538932363</v>
      </c>
      <c r="BD169" s="68">
        <v>2.0125822653978673</v>
      </c>
      <c r="BE169" s="68">
        <v>0.54614235797507149</v>
      </c>
      <c r="BF169" s="68">
        <v>2.6492005858152794</v>
      </c>
      <c r="BG169" s="68">
        <v>3.9851265109362259</v>
      </c>
      <c r="BH169" s="68">
        <v>2.1648788235760037</v>
      </c>
      <c r="BI169" s="68">
        <v>3.166468995397139</v>
      </c>
      <c r="BJ169" s="68">
        <v>3.5880316141992665</v>
      </c>
      <c r="BK169" s="68">
        <v>3.8746324717366463</v>
      </c>
      <c r="BL169" s="68">
        <v>1.5636795760285196</v>
      </c>
      <c r="BM169" s="68">
        <v>1.8027064833151485</v>
      </c>
      <c r="BN169" s="68">
        <v>-7.6525488190022628</v>
      </c>
      <c r="BO169" s="68">
        <v>0.45951860980679271</v>
      </c>
      <c r="BP169" s="68">
        <v>6.137521202891989</v>
      </c>
      <c r="BQ169" s="68">
        <v>3.75450033095035</v>
      </c>
      <c r="BR169" s="68">
        <v>1.1910670716470406</v>
      </c>
      <c r="BS169" s="68">
        <v>4.0735986589409521</v>
      </c>
      <c r="BT169" s="68">
        <v>2.8592280636255794</v>
      </c>
      <c r="BU169" s="69">
        <v>1.8319432259893347</v>
      </c>
    </row>
    <row r="170" spans="1:73">
      <c r="A170" s="37"/>
      <c r="B170" s="163"/>
      <c r="C170" s="38" t="s">
        <v>181</v>
      </c>
      <c r="D170" s="166" t="s">
        <v>182</v>
      </c>
      <c r="E170" s="71"/>
      <c r="F170" s="68">
        <v>4.6459736233465065</v>
      </c>
      <c r="G170" s="68">
        <v>-0.52304157466896584</v>
      </c>
      <c r="H170" s="68">
        <v>3.64021029385313</v>
      </c>
      <c r="I170" s="68">
        <v>0.36817954209888626</v>
      </c>
      <c r="J170" s="68">
        <v>5.670701491225401</v>
      </c>
      <c r="K170" s="68">
        <v>3.7024566460444532</v>
      </c>
      <c r="L170" s="68">
        <v>-0.15504712129207121</v>
      </c>
      <c r="M170" s="68">
        <v>10.870759257214701</v>
      </c>
      <c r="N170" s="68">
        <v>-2.553861378875169</v>
      </c>
      <c r="O170" s="68">
        <v>-3.8066658632278774</v>
      </c>
      <c r="P170" s="68">
        <v>-3.4759257435696753</v>
      </c>
      <c r="Q170" s="68">
        <v>-5.451955772545503</v>
      </c>
      <c r="R170" s="68">
        <v>-5.6054793234891491</v>
      </c>
      <c r="S170" s="68">
        <v>3.875635455153926</v>
      </c>
      <c r="T170" s="68">
        <v>9.6842425156260106</v>
      </c>
      <c r="U170" s="68">
        <v>-9.4873464346274972</v>
      </c>
      <c r="V170" s="68">
        <v>-0.11357524575610967</v>
      </c>
      <c r="W170" s="68">
        <v>-0.36895996510338591</v>
      </c>
      <c r="X170" s="68">
        <v>5.688829272137454</v>
      </c>
      <c r="Y170" s="68">
        <v>1.308545494799688</v>
      </c>
      <c r="Z170" s="68">
        <v>6.9390638950959271</v>
      </c>
      <c r="AA170" s="68">
        <v>3.3523958012445974</v>
      </c>
      <c r="AB170" s="68">
        <v>-1.4248533660275058</v>
      </c>
      <c r="AC170" s="68">
        <v>6.1231265318858021</v>
      </c>
      <c r="AD170" s="68">
        <v>1.9489004772069336</v>
      </c>
      <c r="AE170" s="68">
        <v>7.3770871477578908</v>
      </c>
      <c r="AF170" s="68">
        <v>-8.0297915180013035</v>
      </c>
      <c r="AG170" s="68">
        <v>1.8811508726856516</v>
      </c>
      <c r="AH170" s="68">
        <v>-5.8050765634206414</v>
      </c>
      <c r="AI170" s="68">
        <v>-5.2259611408289572</v>
      </c>
      <c r="AJ170" s="68">
        <v>5.889559554127203</v>
      </c>
      <c r="AK170" s="68">
        <v>3.5852632490409775</v>
      </c>
      <c r="AL170" s="68">
        <v>3.6005425126657968</v>
      </c>
      <c r="AM170" s="68">
        <v>-6.290970845073204</v>
      </c>
      <c r="AN170" s="68">
        <v>-5.8406823047651955</v>
      </c>
      <c r="AO170" s="68">
        <v>-1.827280803371707</v>
      </c>
      <c r="AP170" s="68">
        <v>-0.9214050082322558</v>
      </c>
      <c r="AQ170" s="68">
        <v>5.1590143398437789</v>
      </c>
      <c r="AR170" s="68">
        <v>3.3416320312490484</v>
      </c>
      <c r="AS170" s="68">
        <v>3.0025820339340044</v>
      </c>
      <c r="AT170" s="68">
        <v>1.7093152681861454</v>
      </c>
      <c r="AU170" s="68">
        <v>6.4481032180748343</v>
      </c>
      <c r="AV170" s="68">
        <v>2.7507215399888594</v>
      </c>
      <c r="AW170" s="68">
        <v>-0.15347615442701112</v>
      </c>
      <c r="AX170" s="68">
        <v>-3.9975290196090896</v>
      </c>
      <c r="AY170" s="68">
        <v>-4.1964236394440491</v>
      </c>
      <c r="AZ170" s="68">
        <v>0.15216808226008993</v>
      </c>
      <c r="BA170" s="68">
        <v>12.688052280572123</v>
      </c>
      <c r="BB170" s="68">
        <v>-2.7927589206772296</v>
      </c>
      <c r="BC170" s="68">
        <v>9.1671098225281042</v>
      </c>
      <c r="BD170" s="68">
        <v>2.2234600366561494</v>
      </c>
      <c r="BE170" s="68">
        <v>-2.2137145172503239</v>
      </c>
      <c r="BF170" s="68">
        <v>1.5981245176944583</v>
      </c>
      <c r="BG170" s="68">
        <v>0.70157491813486672</v>
      </c>
      <c r="BH170" s="68">
        <v>3.1675042754834664</v>
      </c>
      <c r="BI170" s="68">
        <v>-0.33134815947671825</v>
      </c>
      <c r="BJ170" s="68">
        <v>-2.8751502025894808</v>
      </c>
      <c r="BK170" s="68">
        <v>-1.859177128233739</v>
      </c>
      <c r="BL170" s="68">
        <v>2.5687097618060051</v>
      </c>
      <c r="BM170" s="68">
        <v>-0.25337166257793342</v>
      </c>
      <c r="BN170" s="68">
        <v>-31.567812052561834</v>
      </c>
      <c r="BO170" s="68">
        <v>32.10031715653929</v>
      </c>
      <c r="BP170" s="68">
        <v>8.5127232674492035</v>
      </c>
      <c r="BQ170" s="68">
        <v>12.859835729723827</v>
      </c>
      <c r="BR170" s="68">
        <v>17.55387414206848</v>
      </c>
      <c r="BS170" s="68">
        <v>3.3509666742799169</v>
      </c>
      <c r="BT170" s="68">
        <v>6.788385189926899</v>
      </c>
      <c r="BU170" s="69">
        <v>14.712179280834306</v>
      </c>
    </row>
    <row r="171" spans="1:73">
      <c r="A171" s="41"/>
      <c r="B171" s="163" t="s">
        <v>83</v>
      </c>
      <c r="C171" s="38"/>
      <c r="D171" s="164" t="s">
        <v>84</v>
      </c>
      <c r="E171" s="67"/>
      <c r="F171" s="173">
        <v>-6.2491093336705887</v>
      </c>
      <c r="G171" s="173">
        <v>-4.2758351108654864</v>
      </c>
      <c r="H171" s="173">
        <v>16.480045629788435</v>
      </c>
      <c r="I171" s="173">
        <v>7.1535148286671557</v>
      </c>
      <c r="J171" s="173">
        <v>-7.0096657205070301</v>
      </c>
      <c r="K171" s="173">
        <v>13.022461106751493</v>
      </c>
      <c r="L171" s="173">
        <v>13.163375596463851</v>
      </c>
      <c r="M171" s="173">
        <v>-2.1598947305540293</v>
      </c>
      <c r="N171" s="173">
        <v>2.6636450781030874</v>
      </c>
      <c r="O171" s="173">
        <v>-3.7101380880317549</v>
      </c>
      <c r="P171" s="173">
        <v>6.5131343678206548</v>
      </c>
      <c r="Q171" s="173">
        <v>11.612907160986396</v>
      </c>
      <c r="R171" s="173">
        <v>8.8058523260670825</v>
      </c>
      <c r="S171" s="173">
        <v>9.2873745682689588</v>
      </c>
      <c r="T171" s="173">
        <v>-8.1168173753613928</v>
      </c>
      <c r="U171" s="173">
        <v>3.3944113730041181</v>
      </c>
      <c r="V171" s="173">
        <v>14.254976336068339</v>
      </c>
      <c r="W171" s="173">
        <v>-4.2781528736598062</v>
      </c>
      <c r="X171" s="173">
        <v>-4.7136829004168419</v>
      </c>
      <c r="Y171" s="173">
        <v>1.3345885689219443</v>
      </c>
      <c r="Z171" s="173">
        <v>0.96737189206039886</v>
      </c>
      <c r="AA171" s="173">
        <v>3.774094766158882</v>
      </c>
      <c r="AB171" s="173">
        <v>12.183197261418059</v>
      </c>
      <c r="AC171" s="173">
        <v>-3.5316599010988483</v>
      </c>
      <c r="AD171" s="173">
        <v>-1.1179292201560713</v>
      </c>
      <c r="AE171" s="173">
        <v>11.115499764627941</v>
      </c>
      <c r="AF171" s="173">
        <v>3.7731146498294095</v>
      </c>
      <c r="AG171" s="173">
        <v>10.955102875024906</v>
      </c>
      <c r="AH171" s="173">
        <v>0.32541796630344777</v>
      </c>
      <c r="AI171" s="173">
        <v>-13.424605132075797</v>
      </c>
      <c r="AJ171" s="173">
        <v>30.695321843544434</v>
      </c>
      <c r="AK171" s="173">
        <v>-2.5810478026742061</v>
      </c>
      <c r="AL171" s="173">
        <v>11.409198164318823</v>
      </c>
      <c r="AM171" s="173">
        <v>2.0840144791845887</v>
      </c>
      <c r="AN171" s="173">
        <v>0.28976724056339265</v>
      </c>
      <c r="AO171" s="173">
        <v>5.9489579857348502</v>
      </c>
      <c r="AP171" s="173">
        <v>-0.23205104973618518</v>
      </c>
      <c r="AQ171" s="173">
        <v>8.4540900688144092</v>
      </c>
      <c r="AR171" s="173">
        <v>-0.98895847812950421</v>
      </c>
      <c r="AS171" s="173">
        <v>-1.6645214846815861</v>
      </c>
      <c r="AT171" s="173">
        <v>4.0250079833961792</v>
      </c>
      <c r="AU171" s="173">
        <v>-5.1865704580451393</v>
      </c>
      <c r="AV171" s="173">
        <v>14.646136835136886</v>
      </c>
      <c r="AW171" s="173">
        <v>0.73772578744993211</v>
      </c>
      <c r="AX171" s="173">
        <v>1.7169973006556631</v>
      </c>
      <c r="AY171" s="173">
        <v>4.1769190684941719</v>
      </c>
      <c r="AZ171" s="173">
        <v>-2.9567436808397503</v>
      </c>
      <c r="BA171" s="173">
        <v>-3.2363507521935588</v>
      </c>
      <c r="BB171" s="173">
        <v>-1.9954177290706241</v>
      </c>
      <c r="BC171" s="173">
        <v>-3.9173392540323562</v>
      </c>
      <c r="BD171" s="173">
        <v>-0.312292891868168</v>
      </c>
      <c r="BE171" s="173">
        <v>6.4384076498039917</v>
      </c>
      <c r="BF171" s="173">
        <v>-7.376750851920292</v>
      </c>
      <c r="BG171" s="173">
        <v>11.069576247533533</v>
      </c>
      <c r="BH171" s="173">
        <v>-6.6581570157446208</v>
      </c>
      <c r="BI171" s="173">
        <v>-3.9272441747938984</v>
      </c>
      <c r="BJ171" s="173">
        <v>-3.2560356866596862E-2</v>
      </c>
      <c r="BK171" s="173">
        <v>-2.2310901464913826</v>
      </c>
      <c r="BL171" s="173">
        <v>1.2288371535535703</v>
      </c>
      <c r="BM171" s="173">
        <v>-14.486445211352873</v>
      </c>
      <c r="BN171" s="173">
        <v>-21.852043692442834</v>
      </c>
      <c r="BO171" s="173">
        <v>15.790138678138945</v>
      </c>
      <c r="BP171" s="173">
        <v>6.5726750217982186</v>
      </c>
      <c r="BQ171" s="173">
        <v>7.1041694131148176</v>
      </c>
      <c r="BR171" s="173">
        <v>0.50394381974459179</v>
      </c>
      <c r="BS171" s="173">
        <v>2.7147594991004098</v>
      </c>
      <c r="BT171" s="173">
        <v>11.684710142147338</v>
      </c>
      <c r="BU171" s="174">
        <v>2.9663496407557091</v>
      </c>
    </row>
    <row r="172" spans="1:73">
      <c r="A172" s="41"/>
      <c r="B172" s="163"/>
      <c r="C172" s="38" t="s">
        <v>183</v>
      </c>
      <c r="D172" s="166" t="s">
        <v>84</v>
      </c>
      <c r="E172" s="67"/>
      <c r="F172" s="68">
        <v>-6.2491093336705887</v>
      </c>
      <c r="G172" s="68">
        <v>-4.2758351108654864</v>
      </c>
      <c r="H172" s="68">
        <v>16.480045629788435</v>
      </c>
      <c r="I172" s="68">
        <v>7.1535148286671557</v>
      </c>
      <c r="J172" s="68">
        <v>-7.0096657205070301</v>
      </c>
      <c r="K172" s="68">
        <v>13.022461106751493</v>
      </c>
      <c r="L172" s="68">
        <v>13.163375596463851</v>
      </c>
      <c r="M172" s="68">
        <v>-2.1598947305540293</v>
      </c>
      <c r="N172" s="68">
        <v>2.6636450781030874</v>
      </c>
      <c r="O172" s="68">
        <v>-3.7101380880317549</v>
      </c>
      <c r="P172" s="68">
        <v>6.5131343678206548</v>
      </c>
      <c r="Q172" s="68">
        <v>11.612907160986396</v>
      </c>
      <c r="R172" s="68">
        <v>8.8058523260670825</v>
      </c>
      <c r="S172" s="68">
        <v>9.2873745682689588</v>
      </c>
      <c r="T172" s="68">
        <v>-8.1168173753613928</v>
      </c>
      <c r="U172" s="68">
        <v>3.3944113730041181</v>
      </c>
      <c r="V172" s="68">
        <v>14.254976336068339</v>
      </c>
      <c r="W172" s="68">
        <v>-4.2781528736598062</v>
      </c>
      <c r="X172" s="68">
        <v>-4.7136829004168419</v>
      </c>
      <c r="Y172" s="68">
        <v>1.3345885689219443</v>
      </c>
      <c r="Z172" s="68">
        <v>0.96737189206039886</v>
      </c>
      <c r="AA172" s="68">
        <v>3.774094766158882</v>
      </c>
      <c r="AB172" s="68">
        <v>12.183197261418059</v>
      </c>
      <c r="AC172" s="68">
        <v>-3.5316599010988483</v>
      </c>
      <c r="AD172" s="68">
        <v>-1.1179292201560713</v>
      </c>
      <c r="AE172" s="68">
        <v>11.115499764627941</v>
      </c>
      <c r="AF172" s="68">
        <v>3.7731146498294095</v>
      </c>
      <c r="AG172" s="68">
        <v>10.955102875024906</v>
      </c>
      <c r="AH172" s="68">
        <v>0.32541796630344777</v>
      </c>
      <c r="AI172" s="68">
        <v>-13.424605132075797</v>
      </c>
      <c r="AJ172" s="68">
        <v>30.695321843544434</v>
      </c>
      <c r="AK172" s="68">
        <v>-2.5810478026742061</v>
      </c>
      <c r="AL172" s="68">
        <v>11.409198164318823</v>
      </c>
      <c r="AM172" s="68">
        <v>2.0840144791845887</v>
      </c>
      <c r="AN172" s="68">
        <v>0.28976724056339265</v>
      </c>
      <c r="AO172" s="68">
        <v>5.9489579857348502</v>
      </c>
      <c r="AP172" s="68">
        <v>-0.23205104973618518</v>
      </c>
      <c r="AQ172" s="68">
        <v>8.4540900688144092</v>
      </c>
      <c r="AR172" s="68">
        <v>-0.98895847812950421</v>
      </c>
      <c r="AS172" s="68">
        <v>-1.6645214846815861</v>
      </c>
      <c r="AT172" s="68">
        <v>4.0250079833961792</v>
      </c>
      <c r="AU172" s="68">
        <v>-5.1865704580451393</v>
      </c>
      <c r="AV172" s="68">
        <v>14.646136835136886</v>
      </c>
      <c r="AW172" s="68">
        <v>0.73772578744993211</v>
      </c>
      <c r="AX172" s="68">
        <v>1.7169973006556631</v>
      </c>
      <c r="AY172" s="68">
        <v>4.1769190684941719</v>
      </c>
      <c r="AZ172" s="68">
        <v>-2.9567436808397503</v>
      </c>
      <c r="BA172" s="68">
        <v>-3.2363507521935588</v>
      </c>
      <c r="BB172" s="68">
        <v>-1.9954177290706241</v>
      </c>
      <c r="BC172" s="68">
        <v>-3.9173392540323562</v>
      </c>
      <c r="BD172" s="68">
        <v>-0.312292891868168</v>
      </c>
      <c r="BE172" s="68">
        <v>6.4384076498039917</v>
      </c>
      <c r="BF172" s="68">
        <v>-7.376750851920292</v>
      </c>
      <c r="BG172" s="68">
        <v>11.069576247533533</v>
      </c>
      <c r="BH172" s="68">
        <v>-6.6581570157446208</v>
      </c>
      <c r="BI172" s="68">
        <v>-3.9272441747938984</v>
      </c>
      <c r="BJ172" s="68">
        <v>-3.2560356866596862E-2</v>
      </c>
      <c r="BK172" s="68">
        <v>-2.2310901464913826</v>
      </c>
      <c r="BL172" s="68">
        <v>1.2288371535535703</v>
      </c>
      <c r="BM172" s="68">
        <v>-14.486445211352873</v>
      </c>
      <c r="BN172" s="68">
        <v>-21.852043692442834</v>
      </c>
      <c r="BO172" s="68">
        <v>15.790138678138945</v>
      </c>
      <c r="BP172" s="68">
        <v>6.5726750217982186</v>
      </c>
      <c r="BQ172" s="68">
        <v>7.1041694131148176</v>
      </c>
      <c r="BR172" s="68">
        <v>0.50394381974459179</v>
      </c>
      <c r="BS172" s="68">
        <v>2.7147594991004098</v>
      </c>
      <c r="BT172" s="68">
        <v>11.684710142147338</v>
      </c>
      <c r="BU172" s="69">
        <v>2.9663496407557091</v>
      </c>
    </row>
    <row r="173" spans="1:73" ht="26.45">
      <c r="A173" s="37"/>
      <c r="B173" s="163" t="s">
        <v>85</v>
      </c>
      <c r="C173" s="38"/>
      <c r="D173" s="164" t="s">
        <v>86</v>
      </c>
      <c r="E173" s="71"/>
      <c r="F173" s="173">
        <v>-24.467498081757114</v>
      </c>
      <c r="G173" s="173">
        <v>21.206334652834101</v>
      </c>
      <c r="H173" s="173">
        <v>12.722076526172415</v>
      </c>
      <c r="I173" s="173">
        <v>-0.3103651772724163</v>
      </c>
      <c r="J173" s="173">
        <v>4.2895542924219257</v>
      </c>
      <c r="K173" s="173">
        <v>7.5518320679397277</v>
      </c>
      <c r="L173" s="173">
        <v>13.240609822821384</v>
      </c>
      <c r="M173" s="173">
        <v>7.6560362142163569</v>
      </c>
      <c r="N173" s="173">
        <v>-4.243750645947145</v>
      </c>
      <c r="O173" s="173">
        <v>7.0019015019712612</v>
      </c>
      <c r="P173" s="173">
        <v>2.3426189841515566</v>
      </c>
      <c r="Q173" s="173">
        <v>1.3206622365279372</v>
      </c>
      <c r="R173" s="173">
        <v>7.6901089650457379</v>
      </c>
      <c r="S173" s="173">
        <v>7.4976990532215524</v>
      </c>
      <c r="T173" s="173">
        <v>-9.1451418299223803</v>
      </c>
      <c r="U173" s="173">
        <v>15.265524219721073</v>
      </c>
      <c r="V173" s="173">
        <v>12.000500014358352</v>
      </c>
      <c r="W173" s="173">
        <v>0.90924974801171743</v>
      </c>
      <c r="X173" s="173">
        <v>-1.2263849530482389</v>
      </c>
      <c r="Y173" s="173">
        <v>-3.4813808169590175</v>
      </c>
      <c r="Z173" s="173">
        <v>-5.1059135211939548</v>
      </c>
      <c r="AA173" s="173">
        <v>0.41636404173048902</v>
      </c>
      <c r="AB173" s="173">
        <v>10.677039502851486</v>
      </c>
      <c r="AC173" s="173">
        <v>-1.144845326907955</v>
      </c>
      <c r="AD173" s="173">
        <v>12.313265448964387</v>
      </c>
      <c r="AE173" s="173">
        <v>5.1761224330960829</v>
      </c>
      <c r="AF173" s="173">
        <v>6.7497418615489977</v>
      </c>
      <c r="AG173" s="173">
        <v>0.47670555586083196</v>
      </c>
      <c r="AH173" s="173">
        <v>4.2041240930636548</v>
      </c>
      <c r="AI173" s="173">
        <v>-8.1901041863997222</v>
      </c>
      <c r="AJ173" s="173">
        <v>-3.2924062492194537</v>
      </c>
      <c r="AK173" s="173">
        <v>9.9076790294586203</v>
      </c>
      <c r="AL173" s="173">
        <v>4.2367050334111127</v>
      </c>
      <c r="AM173" s="173">
        <v>9.8687095028671195</v>
      </c>
      <c r="AN173" s="173">
        <v>5.2649204188439427</v>
      </c>
      <c r="AO173" s="173">
        <v>7.2463569521523681</v>
      </c>
      <c r="AP173" s="173">
        <v>-3.2765905400712256</v>
      </c>
      <c r="AQ173" s="173">
        <v>-0.27528777550105588</v>
      </c>
      <c r="AR173" s="173">
        <v>0.86069433652910732</v>
      </c>
      <c r="AS173" s="173">
        <v>3.8698378363152415</v>
      </c>
      <c r="AT173" s="173">
        <v>0.93598431566121576</v>
      </c>
      <c r="AU173" s="173">
        <v>-1.5161831293892192</v>
      </c>
      <c r="AV173" s="173">
        <v>-1.9262632253042966</v>
      </c>
      <c r="AW173" s="173">
        <v>-1.475999004618771</v>
      </c>
      <c r="AX173" s="173">
        <v>2.5441567818107842</v>
      </c>
      <c r="AY173" s="173">
        <v>1.6393342561377864</v>
      </c>
      <c r="AZ173" s="173">
        <v>-1.0361503100737934</v>
      </c>
      <c r="BA173" s="173">
        <v>-1.8040131498095064</v>
      </c>
      <c r="BB173" s="173">
        <v>11.970377801445053</v>
      </c>
      <c r="BC173" s="173">
        <v>2.1196826150577124</v>
      </c>
      <c r="BD173" s="173">
        <v>-1.2144627121721356</v>
      </c>
      <c r="BE173" s="173">
        <v>-14.631508272571239</v>
      </c>
      <c r="BF173" s="173">
        <v>13.654311512589331</v>
      </c>
      <c r="BG173" s="173">
        <v>2.1828523043406705</v>
      </c>
      <c r="BH173" s="173">
        <v>5.0660130690858125</v>
      </c>
      <c r="BI173" s="173">
        <v>10.029156094409728</v>
      </c>
      <c r="BJ173" s="173">
        <v>-1.2616901350875054</v>
      </c>
      <c r="BK173" s="173">
        <v>1.5864451298329527</v>
      </c>
      <c r="BL173" s="173">
        <v>-1.2545461221676817</v>
      </c>
      <c r="BM173" s="173">
        <v>-13.001685333964829</v>
      </c>
      <c r="BN173" s="173">
        <v>-38.513506554369371</v>
      </c>
      <c r="BO173" s="173">
        <v>37.20413818888909</v>
      </c>
      <c r="BP173" s="173">
        <v>0.35349392357215947</v>
      </c>
      <c r="BQ173" s="173">
        <v>1.7312126698242594</v>
      </c>
      <c r="BR173" s="173">
        <v>-6.2369949111251088</v>
      </c>
      <c r="BS173" s="173">
        <v>-1.508693717741906</v>
      </c>
      <c r="BT173" s="173">
        <v>6.6511145936867706</v>
      </c>
      <c r="BU173" s="174">
        <v>1.9918765618940171</v>
      </c>
    </row>
    <row r="174" spans="1:73" ht="26.45">
      <c r="A174" s="37"/>
      <c r="B174" s="163"/>
      <c r="C174" s="38" t="s">
        <v>184</v>
      </c>
      <c r="D174" s="166" t="s">
        <v>86</v>
      </c>
      <c r="E174" s="71"/>
      <c r="F174" s="68">
        <v>-24.467498081757114</v>
      </c>
      <c r="G174" s="68">
        <v>21.206334652834101</v>
      </c>
      <c r="H174" s="68">
        <v>12.722076526172415</v>
      </c>
      <c r="I174" s="68">
        <v>-0.3103651772724163</v>
      </c>
      <c r="J174" s="68">
        <v>4.2895542924219257</v>
      </c>
      <c r="K174" s="68">
        <v>7.5518320679397277</v>
      </c>
      <c r="L174" s="68">
        <v>13.240609822821384</v>
      </c>
      <c r="M174" s="68">
        <v>7.6560362142163569</v>
      </c>
      <c r="N174" s="68">
        <v>-4.243750645947145</v>
      </c>
      <c r="O174" s="68">
        <v>7.0019015019712612</v>
      </c>
      <c r="P174" s="68">
        <v>2.3426189841515566</v>
      </c>
      <c r="Q174" s="68">
        <v>1.3206622365279372</v>
      </c>
      <c r="R174" s="68">
        <v>7.6901089650457379</v>
      </c>
      <c r="S174" s="68">
        <v>7.4976990532215524</v>
      </c>
      <c r="T174" s="68">
        <v>-9.1451418299223803</v>
      </c>
      <c r="U174" s="68">
        <v>15.265524219721073</v>
      </c>
      <c r="V174" s="68">
        <v>12.000500014358352</v>
      </c>
      <c r="W174" s="68">
        <v>0.90924974801171743</v>
      </c>
      <c r="X174" s="68">
        <v>-1.2263849530482389</v>
      </c>
      <c r="Y174" s="68">
        <v>-3.4813808169590175</v>
      </c>
      <c r="Z174" s="68">
        <v>-5.1059135211939548</v>
      </c>
      <c r="AA174" s="68">
        <v>0.41636404173048902</v>
      </c>
      <c r="AB174" s="68">
        <v>10.677039502851486</v>
      </c>
      <c r="AC174" s="68">
        <v>-1.144845326907955</v>
      </c>
      <c r="AD174" s="68">
        <v>12.313265448964387</v>
      </c>
      <c r="AE174" s="68">
        <v>5.1761224330960829</v>
      </c>
      <c r="AF174" s="68">
        <v>6.7497418615489977</v>
      </c>
      <c r="AG174" s="68">
        <v>0.47670555586083196</v>
      </c>
      <c r="AH174" s="68">
        <v>4.2041240930636548</v>
      </c>
      <c r="AI174" s="68">
        <v>-8.1901041863997222</v>
      </c>
      <c r="AJ174" s="68">
        <v>-3.2924062492194537</v>
      </c>
      <c r="AK174" s="68">
        <v>9.9076790294586203</v>
      </c>
      <c r="AL174" s="68">
        <v>4.2367050334111127</v>
      </c>
      <c r="AM174" s="68">
        <v>9.8687095028671195</v>
      </c>
      <c r="AN174" s="68">
        <v>5.2649204188439427</v>
      </c>
      <c r="AO174" s="68">
        <v>7.2463569521523681</v>
      </c>
      <c r="AP174" s="68">
        <v>-3.2765905400712256</v>
      </c>
      <c r="AQ174" s="68">
        <v>-0.27528777550105588</v>
      </c>
      <c r="AR174" s="68">
        <v>0.86069433652910732</v>
      </c>
      <c r="AS174" s="68">
        <v>3.8698378363152415</v>
      </c>
      <c r="AT174" s="68">
        <v>0.93598431566121576</v>
      </c>
      <c r="AU174" s="68">
        <v>-1.5161831293892192</v>
      </c>
      <c r="AV174" s="68">
        <v>-1.9262632253042966</v>
      </c>
      <c r="AW174" s="68">
        <v>-1.475999004618771</v>
      </c>
      <c r="AX174" s="68">
        <v>2.5441567818107842</v>
      </c>
      <c r="AY174" s="68">
        <v>1.6393342561377864</v>
      </c>
      <c r="AZ174" s="68">
        <v>-1.0361503100737934</v>
      </c>
      <c r="BA174" s="68">
        <v>-1.8040131498095064</v>
      </c>
      <c r="BB174" s="68">
        <v>11.970377801445053</v>
      </c>
      <c r="BC174" s="68">
        <v>2.1196826150577124</v>
      </c>
      <c r="BD174" s="68">
        <v>-1.2144627121721356</v>
      </c>
      <c r="BE174" s="68">
        <v>-14.631508272571239</v>
      </c>
      <c r="BF174" s="68">
        <v>13.654311512589331</v>
      </c>
      <c r="BG174" s="68">
        <v>2.1828523043406705</v>
      </c>
      <c r="BH174" s="68">
        <v>5.0660130690858125</v>
      </c>
      <c r="BI174" s="68">
        <v>10.029156094409728</v>
      </c>
      <c r="BJ174" s="68">
        <v>-1.2616901350875054</v>
      </c>
      <c r="BK174" s="68">
        <v>1.5864451298329527</v>
      </c>
      <c r="BL174" s="68">
        <v>-1.2545461221676817</v>
      </c>
      <c r="BM174" s="68">
        <v>-13.001685333964829</v>
      </c>
      <c r="BN174" s="68">
        <v>-38.513506554369371</v>
      </c>
      <c r="BO174" s="68">
        <v>37.20413818888909</v>
      </c>
      <c r="BP174" s="68">
        <v>0.35349392357215947</v>
      </c>
      <c r="BQ174" s="68">
        <v>1.7312126698242594</v>
      </c>
      <c r="BR174" s="68">
        <v>-6.2369949111251088</v>
      </c>
      <c r="BS174" s="68">
        <v>-1.508693717741906</v>
      </c>
      <c r="BT174" s="68">
        <v>6.6511145936867706</v>
      </c>
      <c r="BU174" s="69">
        <v>1.9918765618940171</v>
      </c>
    </row>
    <row r="175" spans="1:73" ht="26.45">
      <c r="A175" s="37"/>
      <c r="B175" s="163" t="s">
        <v>87</v>
      </c>
      <c r="C175" s="38"/>
      <c r="D175" s="164" t="s">
        <v>88</v>
      </c>
      <c r="E175" s="71"/>
      <c r="F175" s="173">
        <v>-14.302032955152768</v>
      </c>
      <c r="G175" s="173">
        <v>6.5329793755546746</v>
      </c>
      <c r="H175" s="173">
        <v>16.915804692647512</v>
      </c>
      <c r="I175" s="173">
        <v>4.7552704340303649</v>
      </c>
      <c r="J175" s="173">
        <v>-4.0977725111122396</v>
      </c>
      <c r="K175" s="173">
        <v>13.421347191369478</v>
      </c>
      <c r="L175" s="173">
        <v>12.400981198555016</v>
      </c>
      <c r="M175" s="173">
        <v>-1.4110865056956072</v>
      </c>
      <c r="N175" s="173">
        <v>1.4562213068792573</v>
      </c>
      <c r="O175" s="173">
        <v>0.52649922645551328</v>
      </c>
      <c r="P175" s="173">
        <v>6.5134421233541815</v>
      </c>
      <c r="Q175" s="173">
        <v>11.066081211153772</v>
      </c>
      <c r="R175" s="173">
        <v>12.547311945763767</v>
      </c>
      <c r="S175" s="173">
        <v>8.4275769639464215</v>
      </c>
      <c r="T175" s="173">
        <v>-9.4327042015615206</v>
      </c>
      <c r="U175" s="173">
        <v>5.2738171435716907</v>
      </c>
      <c r="V175" s="173">
        <v>14.103804101774969</v>
      </c>
      <c r="W175" s="173">
        <v>-3.9828116087296621</v>
      </c>
      <c r="X175" s="173">
        <v>-2.8625929123000162</v>
      </c>
      <c r="Y175" s="173">
        <v>1.899131139758552</v>
      </c>
      <c r="Z175" s="173">
        <v>1.0625661543641058</v>
      </c>
      <c r="AA175" s="173">
        <v>2.9773183691385299</v>
      </c>
      <c r="AB175" s="173">
        <v>11.443891181987922</v>
      </c>
      <c r="AC175" s="173">
        <v>-3.7683004731724168</v>
      </c>
      <c r="AD175" s="173">
        <v>2.5346145771029569</v>
      </c>
      <c r="AE175" s="173">
        <v>9.8814018107081978</v>
      </c>
      <c r="AF175" s="173">
        <v>5.7588971638498805</v>
      </c>
      <c r="AG175" s="173">
        <v>10.825407978819683</v>
      </c>
      <c r="AH175" s="173">
        <v>3.4157812083318788</v>
      </c>
      <c r="AI175" s="173">
        <v>-10.351497173542043</v>
      </c>
      <c r="AJ175" s="173">
        <v>20.179379913529161</v>
      </c>
      <c r="AK175" s="173">
        <v>2.1095645495541362</v>
      </c>
      <c r="AL175" s="173">
        <v>10.323815536557433</v>
      </c>
      <c r="AM175" s="173">
        <v>4.9726884193145082</v>
      </c>
      <c r="AN175" s="173">
        <v>2.568572683744506</v>
      </c>
      <c r="AO175" s="173">
        <v>8.1088072628632517</v>
      </c>
      <c r="AP175" s="173">
        <v>-1.0274158160342921</v>
      </c>
      <c r="AQ175" s="173">
        <v>5.3229092796215838</v>
      </c>
      <c r="AR175" s="173">
        <v>-1.6735167387529373</v>
      </c>
      <c r="AS175" s="173">
        <v>-1.0505139989290768</v>
      </c>
      <c r="AT175" s="173">
        <v>2.9326434325804627</v>
      </c>
      <c r="AU175" s="173">
        <v>-2.4195657526647238</v>
      </c>
      <c r="AV175" s="173">
        <v>11.535583077546235</v>
      </c>
      <c r="AW175" s="173">
        <v>5.2039577406673914</v>
      </c>
      <c r="AX175" s="173">
        <v>6.4271646477586728</v>
      </c>
      <c r="AY175" s="173">
        <v>5.9398553346612601</v>
      </c>
      <c r="AZ175" s="173">
        <v>-0.5761705676049047</v>
      </c>
      <c r="BA175" s="173">
        <v>-0.30681933233131531</v>
      </c>
      <c r="BB175" s="173">
        <v>4.8073115508827442</v>
      </c>
      <c r="BC175" s="173">
        <v>-1.3578972424453468</v>
      </c>
      <c r="BD175" s="173">
        <v>8.7296243956998865E-2</v>
      </c>
      <c r="BE175" s="173">
        <v>0.14113829357522434</v>
      </c>
      <c r="BF175" s="173">
        <v>-0.18115886394026859</v>
      </c>
      <c r="BG175" s="173">
        <v>6.3166061152751638</v>
      </c>
      <c r="BH175" s="173">
        <v>-5.5119835062435669</v>
      </c>
      <c r="BI175" s="173">
        <v>-1.6388587102532171</v>
      </c>
      <c r="BJ175" s="173">
        <v>-2.4564400096004135</v>
      </c>
      <c r="BK175" s="173">
        <v>-1.4021791547960305</v>
      </c>
      <c r="BL175" s="173">
        <v>0.60639476251387237</v>
      </c>
      <c r="BM175" s="173">
        <v>-11.824329124860782</v>
      </c>
      <c r="BN175" s="173">
        <v>-26.336501106608154</v>
      </c>
      <c r="BO175" s="173">
        <v>23.677895665584444</v>
      </c>
      <c r="BP175" s="173">
        <v>4.7370090294117801</v>
      </c>
      <c r="BQ175" s="173">
        <v>4.7460568542044399</v>
      </c>
      <c r="BR175" s="173">
        <v>-2.0835271285766197</v>
      </c>
      <c r="BS175" s="173">
        <v>1.8325356046456847</v>
      </c>
      <c r="BT175" s="173">
        <v>9.2622408408409456</v>
      </c>
      <c r="BU175" s="174">
        <v>3.989948081516431</v>
      </c>
    </row>
    <row r="176" spans="1:73" ht="26.45">
      <c r="A176" s="37"/>
      <c r="B176" s="163"/>
      <c r="C176" s="38" t="s">
        <v>185</v>
      </c>
      <c r="D176" s="166" t="s">
        <v>88</v>
      </c>
      <c r="E176" s="71"/>
      <c r="F176" s="68">
        <v>-14.302032955152768</v>
      </c>
      <c r="G176" s="68">
        <v>6.5329793755546746</v>
      </c>
      <c r="H176" s="68">
        <v>16.915804692647512</v>
      </c>
      <c r="I176" s="68">
        <v>4.7552704340303649</v>
      </c>
      <c r="J176" s="68">
        <v>-4.0977725111122396</v>
      </c>
      <c r="K176" s="68">
        <v>13.421347191369478</v>
      </c>
      <c r="L176" s="68">
        <v>12.400981198555016</v>
      </c>
      <c r="M176" s="68">
        <v>-1.4110865056956072</v>
      </c>
      <c r="N176" s="68">
        <v>1.4562213068792573</v>
      </c>
      <c r="O176" s="68">
        <v>0.52649922645551328</v>
      </c>
      <c r="P176" s="68">
        <v>6.5134421233541815</v>
      </c>
      <c r="Q176" s="68">
        <v>11.066081211153772</v>
      </c>
      <c r="R176" s="68">
        <v>12.547311945763767</v>
      </c>
      <c r="S176" s="68">
        <v>8.4275769639464215</v>
      </c>
      <c r="T176" s="68">
        <v>-9.4327042015615206</v>
      </c>
      <c r="U176" s="68">
        <v>5.2738171435716907</v>
      </c>
      <c r="V176" s="68">
        <v>14.103804101774969</v>
      </c>
      <c r="W176" s="68">
        <v>-3.9828116087296621</v>
      </c>
      <c r="X176" s="68">
        <v>-2.8625929123000162</v>
      </c>
      <c r="Y176" s="68">
        <v>1.899131139758552</v>
      </c>
      <c r="Z176" s="68">
        <v>1.0625661543641058</v>
      </c>
      <c r="AA176" s="68">
        <v>2.9773183691385299</v>
      </c>
      <c r="AB176" s="68">
        <v>11.443891181987922</v>
      </c>
      <c r="AC176" s="68">
        <v>-3.7683004731724168</v>
      </c>
      <c r="AD176" s="68">
        <v>2.5346145771029569</v>
      </c>
      <c r="AE176" s="68">
        <v>9.8814018107081978</v>
      </c>
      <c r="AF176" s="68">
        <v>5.7588971638498805</v>
      </c>
      <c r="AG176" s="68">
        <v>10.825407978819683</v>
      </c>
      <c r="AH176" s="68">
        <v>3.4157812083318788</v>
      </c>
      <c r="AI176" s="68">
        <v>-10.351497173542043</v>
      </c>
      <c r="AJ176" s="68">
        <v>20.179379913529161</v>
      </c>
      <c r="AK176" s="68">
        <v>2.1095645495541362</v>
      </c>
      <c r="AL176" s="68">
        <v>10.323815536557433</v>
      </c>
      <c r="AM176" s="68">
        <v>4.9726884193145082</v>
      </c>
      <c r="AN176" s="68">
        <v>2.568572683744506</v>
      </c>
      <c r="AO176" s="68">
        <v>8.1088072628632517</v>
      </c>
      <c r="AP176" s="68">
        <v>-1.0274158160342921</v>
      </c>
      <c r="AQ176" s="68">
        <v>5.3229092796215838</v>
      </c>
      <c r="AR176" s="68">
        <v>-1.6735167387529373</v>
      </c>
      <c r="AS176" s="68">
        <v>-1.0505139989290768</v>
      </c>
      <c r="AT176" s="68">
        <v>2.9326434325804627</v>
      </c>
      <c r="AU176" s="68">
        <v>-2.4195657526647238</v>
      </c>
      <c r="AV176" s="68">
        <v>11.535583077546235</v>
      </c>
      <c r="AW176" s="68">
        <v>5.2039577406673914</v>
      </c>
      <c r="AX176" s="68">
        <v>6.4271646477586728</v>
      </c>
      <c r="AY176" s="68">
        <v>5.9398553346612601</v>
      </c>
      <c r="AZ176" s="68">
        <v>-0.5761705676049047</v>
      </c>
      <c r="BA176" s="68">
        <v>-0.30681933233131531</v>
      </c>
      <c r="BB176" s="68">
        <v>4.8073115508827442</v>
      </c>
      <c r="BC176" s="68">
        <v>-1.3578972424453468</v>
      </c>
      <c r="BD176" s="68">
        <v>8.7296243956998865E-2</v>
      </c>
      <c r="BE176" s="68">
        <v>0.14113829357522434</v>
      </c>
      <c r="BF176" s="68">
        <v>-0.18115886394026859</v>
      </c>
      <c r="BG176" s="68">
        <v>6.3166061152751638</v>
      </c>
      <c r="BH176" s="68">
        <v>-5.5119835062435669</v>
      </c>
      <c r="BI176" s="68">
        <v>-1.6388587102532171</v>
      </c>
      <c r="BJ176" s="68">
        <v>-2.4564400096004135</v>
      </c>
      <c r="BK176" s="68">
        <v>-1.4021791547960305</v>
      </c>
      <c r="BL176" s="68">
        <v>0.60639476251387237</v>
      </c>
      <c r="BM176" s="68">
        <v>-11.824329124860782</v>
      </c>
      <c r="BN176" s="68">
        <v>-26.336501106608154</v>
      </c>
      <c r="BO176" s="68">
        <v>23.677895665584444</v>
      </c>
      <c r="BP176" s="68">
        <v>4.7370090294117801</v>
      </c>
      <c r="BQ176" s="68">
        <v>4.7460568542044399</v>
      </c>
      <c r="BR176" s="68">
        <v>-2.0835271285766197</v>
      </c>
      <c r="BS176" s="68">
        <v>1.8325356046456847</v>
      </c>
      <c r="BT176" s="68">
        <v>9.2622408408409456</v>
      </c>
      <c r="BU176" s="69">
        <v>3.989948081516431</v>
      </c>
    </row>
    <row r="177" spans="1:73" ht="26.45">
      <c r="A177" s="37"/>
      <c r="B177" s="163" t="s">
        <v>89</v>
      </c>
      <c r="C177" s="38"/>
      <c r="D177" s="164" t="s">
        <v>90</v>
      </c>
      <c r="E177" s="71"/>
      <c r="F177" s="173">
        <v>5.3918082028572911</v>
      </c>
      <c r="G177" s="173">
        <v>1.7761796171058108E-2</v>
      </c>
      <c r="H177" s="173">
        <v>1.2269062342022323</v>
      </c>
      <c r="I177" s="173">
        <v>2.2778001774558874</v>
      </c>
      <c r="J177" s="173">
        <v>5.6771458782719719</v>
      </c>
      <c r="K177" s="173">
        <v>4.7799763279854801</v>
      </c>
      <c r="L177" s="173">
        <v>0.89195709732894102</v>
      </c>
      <c r="M177" s="173">
        <v>5.9804013479047597</v>
      </c>
      <c r="N177" s="173">
        <v>8.9483359600237122E-2</v>
      </c>
      <c r="O177" s="173">
        <v>1.6294237187837552</v>
      </c>
      <c r="P177" s="173">
        <v>1.083319702643351</v>
      </c>
      <c r="Q177" s="173">
        <v>1.5383254665537436</v>
      </c>
      <c r="R177" s="173">
        <v>1.801326789161692</v>
      </c>
      <c r="S177" s="173">
        <v>1.44824404332131</v>
      </c>
      <c r="T177" s="173">
        <v>0.67779733334592152</v>
      </c>
      <c r="U177" s="173">
        <v>-1.1333642110342765</v>
      </c>
      <c r="V177" s="173">
        <v>0.18608058488823076</v>
      </c>
      <c r="W177" s="173">
        <v>0.69180774804844702</v>
      </c>
      <c r="X177" s="173">
        <v>1.9741539856917996</v>
      </c>
      <c r="Y177" s="173">
        <v>0.92103753550112799</v>
      </c>
      <c r="Z177" s="173">
        <v>0.76920868297658274</v>
      </c>
      <c r="AA177" s="173">
        <v>2.5261407015679964</v>
      </c>
      <c r="AB177" s="173">
        <v>3.7644876502022129</v>
      </c>
      <c r="AC177" s="173">
        <v>4.1027197167577327</v>
      </c>
      <c r="AD177" s="173">
        <v>2.5805016789677779</v>
      </c>
      <c r="AE177" s="173">
        <v>2.1535707285698606</v>
      </c>
      <c r="AF177" s="173">
        <v>-0.54109629231638223</v>
      </c>
      <c r="AG177" s="173">
        <v>1.2811217613645027</v>
      </c>
      <c r="AH177" s="173">
        <v>0.9154898111329004</v>
      </c>
      <c r="AI177" s="173">
        <v>0.33173650726816106</v>
      </c>
      <c r="AJ177" s="173">
        <v>0.53100049610242195</v>
      </c>
      <c r="AK177" s="173">
        <v>3.8173000857156296</v>
      </c>
      <c r="AL177" s="173">
        <v>2.1591058704461261</v>
      </c>
      <c r="AM177" s="173">
        <v>1.7049767462477945</v>
      </c>
      <c r="AN177" s="173">
        <v>1.3048767193684938</v>
      </c>
      <c r="AO177" s="173">
        <v>1.3454394811981558</v>
      </c>
      <c r="AP177" s="173">
        <v>1.8786439399096366</v>
      </c>
      <c r="AQ177" s="173">
        <v>2.2005529581173562</v>
      </c>
      <c r="AR177" s="173">
        <v>3.1237286667406039</v>
      </c>
      <c r="AS177" s="173">
        <v>3.066349590219275</v>
      </c>
      <c r="AT177" s="173">
        <v>3.4344746713257166</v>
      </c>
      <c r="AU177" s="173">
        <v>4.9618673849380883</v>
      </c>
      <c r="AV177" s="173">
        <v>4.4936791715638265</v>
      </c>
      <c r="AW177" s="173">
        <v>3.1474240652399601</v>
      </c>
      <c r="AX177" s="173">
        <v>4.2768873102191378</v>
      </c>
      <c r="AY177" s="173">
        <v>2.5277827881236448</v>
      </c>
      <c r="AZ177" s="173">
        <v>4.2448239076115613</v>
      </c>
      <c r="BA177" s="173">
        <v>-1.2407497886717636</v>
      </c>
      <c r="BB177" s="173">
        <v>2.5944726741097099</v>
      </c>
      <c r="BC177" s="173">
        <v>2.2664554257247289</v>
      </c>
      <c r="BD177" s="173">
        <v>0.76487618288626891</v>
      </c>
      <c r="BE177" s="173">
        <v>1.6607898276793662</v>
      </c>
      <c r="BF177" s="173">
        <v>1.4305491911126893</v>
      </c>
      <c r="BG177" s="173">
        <v>1.7724183529041539</v>
      </c>
      <c r="BH177" s="173">
        <v>2.8397495979595675</v>
      </c>
      <c r="BI177" s="173">
        <v>2.8070558948386974</v>
      </c>
      <c r="BJ177" s="173">
        <v>2.9861778555021914</v>
      </c>
      <c r="BK177" s="173">
        <v>3.6582467206026195</v>
      </c>
      <c r="BL177" s="173">
        <v>2.0623112833536794</v>
      </c>
      <c r="BM177" s="173">
        <v>2.4173903329136976</v>
      </c>
      <c r="BN177" s="173">
        <v>-19.369421062167632</v>
      </c>
      <c r="BO177" s="173">
        <v>16.865338942941136</v>
      </c>
      <c r="BP177" s="173">
        <v>7.7029029648313809</v>
      </c>
      <c r="BQ177" s="173">
        <v>3.5226885076361896</v>
      </c>
      <c r="BR177" s="173">
        <v>-6.1898350609613715</v>
      </c>
      <c r="BS177" s="173">
        <v>13.649014558353699</v>
      </c>
      <c r="BT177" s="173">
        <v>3.4951026473493414</v>
      </c>
      <c r="BU177" s="174">
        <v>3.5604199586124992</v>
      </c>
    </row>
    <row r="178" spans="1:73" ht="39.6">
      <c r="A178" s="37"/>
      <c r="B178" s="163"/>
      <c r="C178" s="38" t="s">
        <v>186</v>
      </c>
      <c r="D178" s="166" t="s">
        <v>187</v>
      </c>
      <c r="E178" s="71"/>
      <c r="F178" s="68">
        <v>5.6816563479161317</v>
      </c>
      <c r="G178" s="68">
        <v>3.9598794409201332E-2</v>
      </c>
      <c r="H178" s="68">
        <v>1.2170399522917847</v>
      </c>
      <c r="I178" s="68">
        <v>1.9858517196518477</v>
      </c>
      <c r="J178" s="68">
        <v>6.1535148755688596</v>
      </c>
      <c r="K178" s="68">
        <v>4.9344548987558312</v>
      </c>
      <c r="L178" s="68">
        <v>0.80805562187671853</v>
      </c>
      <c r="M178" s="68">
        <v>5.9004021238473001</v>
      </c>
      <c r="N178" s="68">
        <v>0.15318335690946583</v>
      </c>
      <c r="O178" s="68">
        <v>1.6299712525660937</v>
      </c>
      <c r="P178" s="68">
        <v>1.0711838844670041</v>
      </c>
      <c r="Q178" s="68">
        <v>1.5612965970607888</v>
      </c>
      <c r="R178" s="68">
        <v>1.8863138378909099</v>
      </c>
      <c r="S178" s="68">
        <v>1.3309604586829096</v>
      </c>
      <c r="T178" s="68">
        <v>0.3753753353723539</v>
      </c>
      <c r="U178" s="68">
        <v>-1.7192689733156641</v>
      </c>
      <c r="V178" s="68">
        <v>-3.7898566147944734E-2</v>
      </c>
      <c r="W178" s="68">
        <v>0.41451246755251248</v>
      </c>
      <c r="X178" s="68">
        <v>2.0269065206588834</v>
      </c>
      <c r="Y178" s="68">
        <v>0.62088489340284525</v>
      </c>
      <c r="Z178" s="68">
        <v>0.62453357264953979</v>
      </c>
      <c r="AA178" s="68">
        <v>2.6147597410705998</v>
      </c>
      <c r="AB178" s="68">
        <v>4.2735433050049778</v>
      </c>
      <c r="AC178" s="68">
        <v>4.3353864894862824</v>
      </c>
      <c r="AD178" s="68">
        <v>2.6589692706454429</v>
      </c>
      <c r="AE178" s="68">
        <v>2.1003203550422995</v>
      </c>
      <c r="AF178" s="68">
        <v>-0.62339322094054239</v>
      </c>
      <c r="AG178" s="68">
        <v>0.68755495651168985</v>
      </c>
      <c r="AH178" s="68">
        <v>0.80411169034118757</v>
      </c>
      <c r="AI178" s="68">
        <v>0.16174483210819801</v>
      </c>
      <c r="AJ178" s="68">
        <v>0.68326514131010185</v>
      </c>
      <c r="AK178" s="68">
        <v>4.0469765487146816</v>
      </c>
      <c r="AL178" s="68">
        <v>1.907363941808967</v>
      </c>
      <c r="AM178" s="68">
        <v>1.8012215125559123</v>
      </c>
      <c r="AN178" s="68">
        <v>1.2639937129512475</v>
      </c>
      <c r="AO178" s="68">
        <v>1.2009826997387876</v>
      </c>
      <c r="AP178" s="68">
        <v>1.8047894081676361</v>
      </c>
      <c r="AQ178" s="68">
        <v>2.3225784549885589</v>
      </c>
      <c r="AR178" s="68">
        <v>3.485227484048508</v>
      </c>
      <c r="AS178" s="68">
        <v>3.2484887098766819</v>
      </c>
      <c r="AT178" s="68">
        <v>3.6746359763290712</v>
      </c>
      <c r="AU178" s="68">
        <v>5.1410579638873344</v>
      </c>
      <c r="AV178" s="68">
        <v>4.7674320993671131</v>
      </c>
      <c r="AW178" s="68">
        <v>3.2254185166721356</v>
      </c>
      <c r="AX178" s="68">
        <v>4.4142994426256621</v>
      </c>
      <c r="AY178" s="68">
        <v>2.5830365563509758</v>
      </c>
      <c r="AZ178" s="68">
        <v>4.2392166445768282</v>
      </c>
      <c r="BA178" s="68">
        <v>-1.5628618967149208</v>
      </c>
      <c r="BB178" s="68">
        <v>2.5818353430357348</v>
      </c>
      <c r="BC178" s="68">
        <v>2.2508992702068014</v>
      </c>
      <c r="BD178" s="68">
        <v>0.72247699456156056</v>
      </c>
      <c r="BE178" s="68">
        <v>1.6088518336142812</v>
      </c>
      <c r="BF178" s="68">
        <v>1.417695610290167</v>
      </c>
      <c r="BG178" s="68">
        <v>1.8352773046335358</v>
      </c>
      <c r="BH178" s="68">
        <v>2.9960369313102575</v>
      </c>
      <c r="BI178" s="68">
        <v>2.8099816694190594</v>
      </c>
      <c r="BJ178" s="68">
        <v>3.1123772583564033</v>
      </c>
      <c r="BK178" s="68">
        <v>3.9631004453939909</v>
      </c>
      <c r="BL178" s="68">
        <v>2.3789265828181101</v>
      </c>
      <c r="BM178" s="68">
        <v>2.6999006578390521</v>
      </c>
      <c r="BN178" s="68">
        <v>-17.155792844895473</v>
      </c>
      <c r="BO178" s="68">
        <v>14.714308633535978</v>
      </c>
      <c r="BP178" s="68">
        <v>7.2582721792781086</v>
      </c>
      <c r="BQ178" s="68">
        <v>3.6431841388512254</v>
      </c>
      <c r="BR178" s="68">
        <v>-4.5698581061844976</v>
      </c>
      <c r="BS178" s="68">
        <v>11.647038565401658</v>
      </c>
      <c r="BT178" s="68">
        <v>3.2790271760629253</v>
      </c>
      <c r="BU178" s="69">
        <v>3.5590217965864497</v>
      </c>
    </row>
    <row r="179" spans="1:73">
      <c r="A179" s="42"/>
      <c r="B179" s="163"/>
      <c r="C179" s="38" t="s">
        <v>188</v>
      </c>
      <c r="D179" s="166" t="s">
        <v>189</v>
      </c>
      <c r="E179" s="72"/>
      <c r="F179" s="68">
        <v>2.4800790531768939</v>
      </c>
      <c r="G179" s="68">
        <v>0.74879447755319006</v>
      </c>
      <c r="H179" s="68">
        <v>0.86595026028123812</v>
      </c>
      <c r="I179" s="68">
        <v>4.5952928271034494</v>
      </c>
      <c r="J179" s="68">
        <v>1.1481894337221945</v>
      </c>
      <c r="K179" s="68">
        <v>3.5310107612959882</v>
      </c>
      <c r="L179" s="68">
        <v>1.2970313366566018</v>
      </c>
      <c r="M179" s="68">
        <v>6.1173317257966318</v>
      </c>
      <c r="N179" s="68">
        <v>0.58960060066569042</v>
      </c>
      <c r="O179" s="68">
        <v>1.7171747198514424</v>
      </c>
      <c r="P179" s="68">
        <v>0.12258779181277646</v>
      </c>
      <c r="Q179" s="68">
        <v>1.7308752364470621</v>
      </c>
      <c r="R179" s="68">
        <v>1.042141973818417</v>
      </c>
      <c r="S179" s="68">
        <v>3.0676917340883847</v>
      </c>
      <c r="T179" s="68">
        <v>3.1880693681322327</v>
      </c>
      <c r="U179" s="68">
        <v>6.6551548898413415</v>
      </c>
      <c r="V179" s="68">
        <v>1.9667041808374677</v>
      </c>
      <c r="W179" s="68">
        <v>4.0917897945943764</v>
      </c>
      <c r="X179" s="68">
        <v>2.061405040384841</v>
      </c>
      <c r="Y179" s="68">
        <v>4.0876556305171619</v>
      </c>
      <c r="Z179" s="68">
        <v>0.77117592675391222</v>
      </c>
      <c r="AA179" s="68">
        <v>2.0447962151960866</v>
      </c>
      <c r="AB179" s="68">
        <v>-1.7349049631960156E-2</v>
      </c>
      <c r="AC179" s="68">
        <v>1.6733083319222999</v>
      </c>
      <c r="AD179" s="68">
        <v>0.15352541285353993</v>
      </c>
      <c r="AE179" s="68">
        <v>2.3034196375479183</v>
      </c>
      <c r="AF179" s="68">
        <v>2.5082927553367682</v>
      </c>
      <c r="AG179" s="68">
        <v>7.4153476390999487</v>
      </c>
      <c r="AH179" s="68">
        <v>0.23025107451215376</v>
      </c>
      <c r="AI179" s="68">
        <v>2.0926581929900721</v>
      </c>
      <c r="AJ179" s="68">
        <v>1.2517628561035963</v>
      </c>
      <c r="AK179" s="68">
        <v>1.1399056427146945</v>
      </c>
      <c r="AL179" s="68">
        <v>2.7059063367667733</v>
      </c>
      <c r="AM179" s="68">
        <v>1.3382183487016732</v>
      </c>
      <c r="AN179" s="68">
        <v>3.0236167580124089</v>
      </c>
      <c r="AO179" s="68">
        <v>2.984334330372775</v>
      </c>
      <c r="AP179" s="68">
        <v>0.54568280748839015</v>
      </c>
      <c r="AQ179" s="68">
        <v>2.1014510503745214</v>
      </c>
      <c r="AR179" s="68">
        <v>-0.33831688501078361</v>
      </c>
      <c r="AS179" s="68">
        <v>2.4272802098244171</v>
      </c>
      <c r="AT179" s="68">
        <v>-1.0913219392165132</v>
      </c>
      <c r="AU179" s="68">
        <v>4.0246363580807412</v>
      </c>
      <c r="AV179" s="68">
        <v>0.41754295685656473</v>
      </c>
      <c r="AW179" s="68">
        <v>4.5458424482758488</v>
      </c>
      <c r="AX179" s="68">
        <v>0.86933326576709646</v>
      </c>
      <c r="AY179" s="68">
        <v>2.3754483261505754</v>
      </c>
      <c r="AZ179" s="68">
        <v>3.2885077838536318</v>
      </c>
      <c r="BA179" s="68">
        <v>4.3152043464315142</v>
      </c>
      <c r="BB179" s="68">
        <v>1.2708287593768119</v>
      </c>
      <c r="BC179" s="68">
        <v>2.9040230135558147</v>
      </c>
      <c r="BD179" s="68">
        <v>1.4425680555464737</v>
      </c>
      <c r="BE179" s="68">
        <v>2.5661051465406359</v>
      </c>
      <c r="BF179" s="68">
        <v>0.45199903670483366</v>
      </c>
      <c r="BG179" s="68">
        <v>1.4227475254978401</v>
      </c>
      <c r="BH179" s="68">
        <v>2.38617962959637</v>
      </c>
      <c r="BI179" s="68">
        <v>1.8472549980695874</v>
      </c>
      <c r="BJ179" s="68">
        <v>1.0316604910195508</v>
      </c>
      <c r="BK179" s="68">
        <v>0.10369583970100393</v>
      </c>
      <c r="BL179" s="68">
        <v>0.22516135706564455</v>
      </c>
      <c r="BM179" s="68">
        <v>-3.4136164472116945</v>
      </c>
      <c r="BN179" s="68">
        <v>-46.547681855525603</v>
      </c>
      <c r="BO179" s="68">
        <v>56.077465472518583</v>
      </c>
      <c r="BP179" s="68">
        <v>17.844446990462586</v>
      </c>
      <c r="BQ179" s="68">
        <v>-1.7807041490520419</v>
      </c>
      <c r="BR179" s="68">
        <v>-26.778001549980317</v>
      </c>
      <c r="BS179" s="68">
        <v>47.496002919130802</v>
      </c>
      <c r="BT179" s="68">
        <v>11.396565806527576</v>
      </c>
      <c r="BU179" s="69">
        <v>-1.0658045489581554</v>
      </c>
    </row>
    <row r="180" spans="1:73">
      <c r="A180" s="41"/>
      <c r="B180" s="47" t="s">
        <v>91</v>
      </c>
      <c r="C180" s="38"/>
      <c r="D180" s="164" t="s">
        <v>92</v>
      </c>
      <c r="E180" s="67"/>
      <c r="F180" s="173">
        <v>3.8716423675935374</v>
      </c>
      <c r="G180" s="173">
        <v>1.3084991110454069</v>
      </c>
      <c r="H180" s="173">
        <v>1.7118367410395621</v>
      </c>
      <c r="I180" s="173">
        <v>4.3906104448846719</v>
      </c>
      <c r="J180" s="173">
        <v>3.1397290265820175</v>
      </c>
      <c r="K180" s="173">
        <v>6.3171305773784781</v>
      </c>
      <c r="L180" s="173">
        <v>3.2648235080955317</v>
      </c>
      <c r="M180" s="173">
        <v>5.8240943357254764</v>
      </c>
      <c r="N180" s="173">
        <v>4.4779765052502398</v>
      </c>
      <c r="O180" s="173">
        <v>0.97134956123785798</v>
      </c>
      <c r="P180" s="173">
        <v>1.0898927474614908</v>
      </c>
      <c r="Q180" s="173">
        <v>-1.9482810370648309</v>
      </c>
      <c r="R180" s="173">
        <v>0.57646075458970358</v>
      </c>
      <c r="S180" s="173">
        <v>2.6037033640218255</v>
      </c>
      <c r="T180" s="173">
        <v>3.4963872434405658</v>
      </c>
      <c r="U180" s="173">
        <v>0.77325270687327929</v>
      </c>
      <c r="V180" s="173">
        <v>2.3060429806661062</v>
      </c>
      <c r="W180" s="173">
        <v>3.0150484426039554</v>
      </c>
      <c r="X180" s="173">
        <v>1.6498578145846494</v>
      </c>
      <c r="Y180" s="173">
        <v>0.38522431506828525</v>
      </c>
      <c r="Z180" s="173">
        <v>-0.38975185903177589</v>
      </c>
      <c r="AA180" s="173">
        <v>-1.1036559641393779</v>
      </c>
      <c r="AB180" s="173">
        <v>1.2847669744602968</v>
      </c>
      <c r="AC180" s="173">
        <v>2.811180792862686</v>
      </c>
      <c r="AD180" s="173">
        <v>2.0651513867054234</v>
      </c>
      <c r="AE180" s="173">
        <v>1.1359831265171465</v>
      </c>
      <c r="AF180" s="173">
        <v>-0.29895836517532359</v>
      </c>
      <c r="AG180" s="173">
        <v>0.69778471995627456</v>
      </c>
      <c r="AH180" s="173">
        <v>-4.5185373101716664E-2</v>
      </c>
      <c r="AI180" s="173">
        <v>2.7253029534087148</v>
      </c>
      <c r="AJ180" s="173">
        <v>4.5285585120271321</v>
      </c>
      <c r="AK180" s="173">
        <v>3.895575015429344</v>
      </c>
      <c r="AL180" s="173">
        <v>8.4326448483195122</v>
      </c>
      <c r="AM180" s="173">
        <v>2.6084070414393636</v>
      </c>
      <c r="AN180" s="173">
        <v>3.901484977997228</v>
      </c>
      <c r="AO180" s="173">
        <v>1.804176866001967</v>
      </c>
      <c r="AP180" s="173">
        <v>4.5671317736815098</v>
      </c>
      <c r="AQ180" s="173">
        <v>2.8775872092185608</v>
      </c>
      <c r="AR180" s="173">
        <v>1.6624206873539435</v>
      </c>
      <c r="AS180" s="173">
        <v>4.4301818918941223</v>
      </c>
      <c r="AT180" s="173">
        <v>2.1291770098378322</v>
      </c>
      <c r="AU180" s="173">
        <v>3.3746949077489035</v>
      </c>
      <c r="AV180" s="173">
        <v>4.1393410480907278</v>
      </c>
      <c r="AW180" s="173">
        <v>1.868303659018693</v>
      </c>
      <c r="AX180" s="173">
        <v>0.23741369927152789</v>
      </c>
      <c r="AY180" s="173">
        <v>0.8333297253517884</v>
      </c>
      <c r="AZ180" s="173">
        <v>1.1526709459045179</v>
      </c>
      <c r="BA180" s="173">
        <v>0.47749647214128288</v>
      </c>
      <c r="BB180" s="173">
        <v>0.70590861401878158</v>
      </c>
      <c r="BC180" s="173">
        <v>1.5308507477987519</v>
      </c>
      <c r="BD180" s="173">
        <v>-0.6898075502479486</v>
      </c>
      <c r="BE180" s="173">
        <v>4.1870751272698072</v>
      </c>
      <c r="BF180" s="173">
        <v>3.0958749388466629</v>
      </c>
      <c r="BG180" s="173">
        <v>4.9355958590595606E-2</v>
      </c>
      <c r="BH180" s="173">
        <v>1.460234775458801</v>
      </c>
      <c r="BI180" s="173">
        <v>1.575859013981102</v>
      </c>
      <c r="BJ180" s="173">
        <v>1.6207109391983749</v>
      </c>
      <c r="BK180" s="173">
        <v>2.659388496412646</v>
      </c>
      <c r="BL180" s="173">
        <v>-1.6460000185097243</v>
      </c>
      <c r="BM180" s="173">
        <v>-0.43732048033692195</v>
      </c>
      <c r="BN180" s="173">
        <v>-39.169213837867659</v>
      </c>
      <c r="BO180" s="173">
        <v>19.386216790240397</v>
      </c>
      <c r="BP180" s="173">
        <v>13.928222386173417</v>
      </c>
      <c r="BQ180" s="173">
        <v>6.9364799480823507</v>
      </c>
      <c r="BR180" s="173">
        <v>-2.8440209235536571</v>
      </c>
      <c r="BS180" s="173">
        <v>15.802915767046628</v>
      </c>
      <c r="BT180" s="173">
        <v>7.1617821028522144</v>
      </c>
      <c r="BU180" s="174">
        <v>4.9837338204689985</v>
      </c>
    </row>
    <row r="181" spans="1:73">
      <c r="A181" s="41"/>
      <c r="B181" s="47"/>
      <c r="C181" s="38" t="s">
        <v>190</v>
      </c>
      <c r="D181" s="166" t="s">
        <v>191</v>
      </c>
      <c r="E181" s="67"/>
      <c r="F181" s="68">
        <v>2.9925509834124</v>
      </c>
      <c r="G181" s="68">
        <v>1.5564702826030583</v>
      </c>
      <c r="H181" s="68">
        <v>1.8191661989577455</v>
      </c>
      <c r="I181" s="68">
        <v>3.3379704785276374</v>
      </c>
      <c r="J181" s="68">
        <v>1.8604954861142033</v>
      </c>
      <c r="K181" s="68">
        <v>5.8813614352626331</v>
      </c>
      <c r="L181" s="68">
        <v>3.0076702189331996</v>
      </c>
      <c r="M181" s="68">
        <v>8.0635480457594326</v>
      </c>
      <c r="N181" s="68">
        <v>5.4292927704667022</v>
      </c>
      <c r="O181" s="68">
        <v>2.6946178599771997E-2</v>
      </c>
      <c r="P181" s="68">
        <v>0.38211614134357319</v>
      </c>
      <c r="Q181" s="68">
        <v>-2.9429787917264179</v>
      </c>
      <c r="R181" s="68">
        <v>0.47561627590519606</v>
      </c>
      <c r="S181" s="68">
        <v>3.0314058477668908</v>
      </c>
      <c r="T181" s="68">
        <v>2.4907837990569419</v>
      </c>
      <c r="U181" s="68">
        <v>2.0022763084905506</v>
      </c>
      <c r="V181" s="68">
        <v>3.0683734513488901</v>
      </c>
      <c r="W181" s="68">
        <v>3.5210112897135986</v>
      </c>
      <c r="X181" s="68">
        <v>1.6709995840876957</v>
      </c>
      <c r="Y181" s="68">
        <v>0.43436119455427047</v>
      </c>
      <c r="Z181" s="68">
        <v>-0.74470260162409829</v>
      </c>
      <c r="AA181" s="68">
        <v>-1.0171383228584858</v>
      </c>
      <c r="AB181" s="68">
        <v>0.8734442047997959</v>
      </c>
      <c r="AC181" s="68">
        <v>1.4732424947700054</v>
      </c>
      <c r="AD181" s="68">
        <v>0.72834617351880127</v>
      </c>
      <c r="AE181" s="68">
        <v>0.3254168989737849</v>
      </c>
      <c r="AF181" s="68">
        <v>-0.19625877266500424</v>
      </c>
      <c r="AG181" s="68">
        <v>1.768040744498478E-2</v>
      </c>
      <c r="AH181" s="68">
        <v>-0.26059399672121231</v>
      </c>
      <c r="AI181" s="68">
        <v>2.5310470577079514</v>
      </c>
      <c r="AJ181" s="68">
        <v>4.1800492815174977</v>
      </c>
      <c r="AK181" s="68">
        <v>4.786597044736169</v>
      </c>
      <c r="AL181" s="68">
        <v>8.7129347598183102</v>
      </c>
      <c r="AM181" s="68">
        <v>4.4859358718102698</v>
      </c>
      <c r="AN181" s="68">
        <v>3.5896266282066307</v>
      </c>
      <c r="AO181" s="68">
        <v>1.5664909866613499</v>
      </c>
      <c r="AP181" s="68">
        <v>5.617432212726726</v>
      </c>
      <c r="AQ181" s="68">
        <v>2.134616637822532</v>
      </c>
      <c r="AR181" s="68">
        <v>1.8628762186056633</v>
      </c>
      <c r="AS181" s="68">
        <v>2.2125928356902591</v>
      </c>
      <c r="AT181" s="68">
        <v>1.4003099176724163</v>
      </c>
      <c r="AU181" s="68">
        <v>3.1213332751606231</v>
      </c>
      <c r="AV181" s="68">
        <v>4.2794934183405502</v>
      </c>
      <c r="AW181" s="68">
        <v>2.8748001847300912</v>
      </c>
      <c r="AX181" s="68">
        <v>1.1364167982126645</v>
      </c>
      <c r="AY181" s="68">
        <v>1.0531915937411043</v>
      </c>
      <c r="AZ181" s="68">
        <v>0.63856709145476032</v>
      </c>
      <c r="BA181" s="68">
        <v>1.4756511929435447</v>
      </c>
      <c r="BB181" s="68">
        <v>-1.2074927966923781</v>
      </c>
      <c r="BC181" s="68">
        <v>1.8489306970307382</v>
      </c>
      <c r="BD181" s="68">
        <v>0.95719203052443902</v>
      </c>
      <c r="BE181" s="68">
        <v>1.733627144727933</v>
      </c>
      <c r="BF181" s="68">
        <v>3.7776961995063658</v>
      </c>
      <c r="BG181" s="68">
        <v>5.3037358150362479E-2</v>
      </c>
      <c r="BH181" s="68">
        <v>1.3276960226686043</v>
      </c>
      <c r="BI181" s="68">
        <v>0.31115919012285076</v>
      </c>
      <c r="BJ181" s="68">
        <v>1.4243093565254696</v>
      </c>
      <c r="BK181" s="68">
        <v>2.8683341368680288</v>
      </c>
      <c r="BL181" s="68">
        <v>-1.8175160523948648</v>
      </c>
      <c r="BM181" s="68">
        <v>-2.2503139884310741</v>
      </c>
      <c r="BN181" s="68">
        <v>-34.162664870232305</v>
      </c>
      <c r="BO181" s="68">
        <v>21.891418870065777</v>
      </c>
      <c r="BP181" s="68">
        <v>10.597183306356001</v>
      </c>
      <c r="BQ181" s="68">
        <v>3.4223586063705227</v>
      </c>
      <c r="BR181" s="68">
        <v>-6.0118737395751367</v>
      </c>
      <c r="BS181" s="68">
        <v>14.985169436376694</v>
      </c>
      <c r="BT181" s="68">
        <v>3.8668453362122222</v>
      </c>
      <c r="BU181" s="69">
        <v>4.1727625036422467</v>
      </c>
    </row>
    <row r="182" spans="1:73">
      <c r="A182" s="37"/>
      <c r="B182" s="163"/>
      <c r="C182" s="38" t="s">
        <v>192</v>
      </c>
      <c r="D182" s="166" t="s">
        <v>193</v>
      </c>
      <c r="E182" s="71"/>
      <c r="F182" s="68">
        <v>4.5367858126148803</v>
      </c>
      <c r="G182" s="68">
        <v>9.2093299639529391E-2</v>
      </c>
      <c r="H182" s="68">
        <v>1.583408154746266</v>
      </c>
      <c r="I182" s="68">
        <v>1.1321732337559354</v>
      </c>
      <c r="J182" s="68">
        <v>0.89468439595279392</v>
      </c>
      <c r="K182" s="68">
        <v>5.8736727276842657</v>
      </c>
      <c r="L182" s="68">
        <v>3.7477199049536125</v>
      </c>
      <c r="M182" s="68">
        <v>7.545863117750983</v>
      </c>
      <c r="N182" s="68">
        <v>3.6091862585883661</v>
      </c>
      <c r="O182" s="68">
        <v>3.2285013283882762</v>
      </c>
      <c r="P182" s="68">
        <v>5.5105630553228195</v>
      </c>
      <c r="Q182" s="68">
        <v>2.7018485207104703</v>
      </c>
      <c r="R182" s="68">
        <v>5.0752366173532977</v>
      </c>
      <c r="S182" s="68">
        <v>1.9577448632678056</v>
      </c>
      <c r="T182" s="68">
        <v>-0.34095092190977994</v>
      </c>
      <c r="U182" s="68">
        <v>-0.85137079750599298</v>
      </c>
      <c r="V182" s="68">
        <v>-0.86746701006852334</v>
      </c>
      <c r="W182" s="68">
        <v>-1.3923744855054707</v>
      </c>
      <c r="X182" s="68">
        <v>-3.0245481012569826</v>
      </c>
      <c r="Y182" s="68">
        <v>-6.9094178396993016</v>
      </c>
      <c r="Z182" s="68">
        <v>-4.2634655417312928</v>
      </c>
      <c r="AA182" s="68">
        <v>-3.6452629171570123</v>
      </c>
      <c r="AB182" s="68">
        <v>-3.3728934453940553</v>
      </c>
      <c r="AC182" s="68">
        <v>-7.9707812793874666</v>
      </c>
      <c r="AD182" s="68">
        <v>-6.0411124438597454</v>
      </c>
      <c r="AE182" s="68">
        <v>-5.9319583567937713</v>
      </c>
      <c r="AF182" s="68">
        <v>-4.1891664000238222</v>
      </c>
      <c r="AG182" s="68">
        <v>-4.4416964376531496</v>
      </c>
      <c r="AH182" s="68">
        <v>-4.8385712724049199</v>
      </c>
      <c r="AI182" s="68">
        <v>0.60360163467257166</v>
      </c>
      <c r="AJ182" s="68">
        <v>1.5299593265379059</v>
      </c>
      <c r="AK182" s="68">
        <v>4.5101743332346018</v>
      </c>
      <c r="AL182" s="68">
        <v>5.4251661089476926</v>
      </c>
      <c r="AM182" s="68">
        <v>2.625233519715195</v>
      </c>
      <c r="AN182" s="68">
        <v>5.7888362800829611</v>
      </c>
      <c r="AO182" s="68">
        <v>8.2733126758028845</v>
      </c>
      <c r="AP182" s="68">
        <v>2.8219673554944507</v>
      </c>
      <c r="AQ182" s="68">
        <v>0.49767549769347852</v>
      </c>
      <c r="AR182" s="68">
        <v>-0.88757703009795819</v>
      </c>
      <c r="AS182" s="68">
        <v>0.96947660986637629</v>
      </c>
      <c r="AT182" s="68">
        <v>0.19197817547291152</v>
      </c>
      <c r="AU182" s="68">
        <v>4.0422721762127765</v>
      </c>
      <c r="AV182" s="68">
        <v>5.9290496306927878</v>
      </c>
      <c r="AW182" s="68">
        <v>7.9569620887434098</v>
      </c>
      <c r="AX182" s="68">
        <v>6.5618941446363266</v>
      </c>
      <c r="AY182" s="68">
        <v>2.868163521759783</v>
      </c>
      <c r="AZ182" s="68">
        <v>4.6240911858533167</v>
      </c>
      <c r="BA182" s="68">
        <v>0.22196582676573939</v>
      </c>
      <c r="BB182" s="68">
        <v>0.97134611365152068</v>
      </c>
      <c r="BC182" s="68">
        <v>0.77302162819246689</v>
      </c>
      <c r="BD182" s="68">
        <v>0.51897432364897611</v>
      </c>
      <c r="BE182" s="68">
        <v>-0.62249970081758477</v>
      </c>
      <c r="BF182" s="68">
        <v>2.762203700448751</v>
      </c>
      <c r="BG182" s="68">
        <v>0.60065294312965989</v>
      </c>
      <c r="BH182" s="68">
        <v>4.2643347080572767</v>
      </c>
      <c r="BI182" s="68">
        <v>-9.2787151885571859</v>
      </c>
      <c r="BJ182" s="68">
        <v>7.6364700314559286</v>
      </c>
      <c r="BK182" s="68">
        <v>8.3296346273610027</v>
      </c>
      <c r="BL182" s="68">
        <v>-1.4730348533884836</v>
      </c>
      <c r="BM182" s="68">
        <v>-0.40217768947945842</v>
      </c>
      <c r="BN182" s="68">
        <v>-18.168575000370936</v>
      </c>
      <c r="BO182" s="68">
        <v>7.2284174678059543</v>
      </c>
      <c r="BP182" s="68">
        <v>14.381352886286834</v>
      </c>
      <c r="BQ182" s="68">
        <v>1.4980007151401509</v>
      </c>
      <c r="BR182" s="68">
        <v>-3.1747684503641125</v>
      </c>
      <c r="BS182" s="68">
        <v>0.46307627730699608</v>
      </c>
      <c r="BT182" s="68">
        <v>-4.8515069040746681</v>
      </c>
      <c r="BU182" s="69">
        <v>2.1860301383401719</v>
      </c>
    </row>
    <row r="183" spans="1:73">
      <c r="A183" s="41"/>
      <c r="B183" s="163"/>
      <c r="C183" s="38" t="s">
        <v>194</v>
      </c>
      <c r="D183" s="166" t="s">
        <v>195</v>
      </c>
      <c r="E183" s="67"/>
      <c r="F183" s="68">
        <v>5.7101670438282355</v>
      </c>
      <c r="G183" s="68">
        <v>-5.8956052864656385</v>
      </c>
      <c r="H183" s="68">
        <v>-4.765481849621338</v>
      </c>
      <c r="I183" s="68">
        <v>18.167231360788577</v>
      </c>
      <c r="J183" s="68">
        <v>9.7171956472940053</v>
      </c>
      <c r="K183" s="68">
        <v>7.2610274815683198</v>
      </c>
      <c r="L183" s="68">
        <v>1.1912565627495866</v>
      </c>
      <c r="M183" s="68">
        <v>1.1639030807097015</v>
      </c>
      <c r="N183" s="68">
        <v>4.3597480371182513</v>
      </c>
      <c r="O183" s="68">
        <v>3.9442632058766662</v>
      </c>
      <c r="P183" s="68">
        <v>3.5026735013839954</v>
      </c>
      <c r="Q183" s="68">
        <v>-2.6605885969169805</v>
      </c>
      <c r="R183" s="68">
        <v>-4.9558373172392294</v>
      </c>
      <c r="S183" s="68">
        <v>8.5152924130279075</v>
      </c>
      <c r="T183" s="68">
        <v>14.099928235006857</v>
      </c>
      <c r="U183" s="68">
        <v>-10.782634340798452</v>
      </c>
      <c r="V183" s="68">
        <v>6.3371829530589565</v>
      </c>
      <c r="W183" s="68">
        <v>2.2378202359964803</v>
      </c>
      <c r="X183" s="68">
        <v>1.3334115472390238</v>
      </c>
      <c r="Y183" s="68">
        <v>1.3900783577104505</v>
      </c>
      <c r="Z183" s="68">
        <v>0.22341392898906065</v>
      </c>
      <c r="AA183" s="68">
        <v>-5.230540318321502</v>
      </c>
      <c r="AB183" s="68">
        <v>2.0665292662551167</v>
      </c>
      <c r="AC183" s="68">
        <v>4.9985315260866088</v>
      </c>
      <c r="AD183" s="68">
        <v>5.4490249612767059</v>
      </c>
      <c r="AE183" s="68">
        <v>4.153542027983832</v>
      </c>
      <c r="AF183" s="68">
        <v>-1.0754859032224431</v>
      </c>
      <c r="AG183" s="68">
        <v>2.5938555346331782</v>
      </c>
      <c r="AH183" s="68">
        <v>-0.21272792891990377</v>
      </c>
      <c r="AI183" s="68">
        <v>-1.0804936387371527</v>
      </c>
      <c r="AJ183" s="68">
        <v>9.290543736770644</v>
      </c>
      <c r="AK183" s="68">
        <v>5.8831960806747645</v>
      </c>
      <c r="AL183" s="68">
        <v>6.2892919310982194</v>
      </c>
      <c r="AM183" s="68">
        <v>2.3876249359986446</v>
      </c>
      <c r="AN183" s="68">
        <v>3.7679104152303893</v>
      </c>
      <c r="AO183" s="68">
        <v>3.6345861766841239</v>
      </c>
      <c r="AP183" s="68">
        <v>2.2487817905654452</v>
      </c>
      <c r="AQ183" s="68">
        <v>3.8556394919833963</v>
      </c>
      <c r="AR183" s="68">
        <v>0.37287634159295635</v>
      </c>
      <c r="AS183" s="68">
        <v>13.906193653511039</v>
      </c>
      <c r="AT183" s="68">
        <v>3.0611796712147736</v>
      </c>
      <c r="AU183" s="68">
        <v>3.5756969304386672</v>
      </c>
      <c r="AV183" s="68">
        <v>2.4215889478877983</v>
      </c>
      <c r="AW183" s="68">
        <v>1.6240741565348316</v>
      </c>
      <c r="AX183" s="68">
        <v>-12.260790631124408</v>
      </c>
      <c r="AY183" s="68">
        <v>1.1902583761436176</v>
      </c>
      <c r="AZ183" s="68">
        <v>-0.18334519070141653</v>
      </c>
      <c r="BA183" s="68">
        <v>-4.286138643354505</v>
      </c>
      <c r="BB183" s="68">
        <v>6.1676221644109575</v>
      </c>
      <c r="BC183" s="68">
        <v>0.30813079589822223</v>
      </c>
      <c r="BD183" s="68">
        <v>-13.362169546517052</v>
      </c>
      <c r="BE183" s="68">
        <v>22.979093581712306</v>
      </c>
      <c r="BF183" s="68">
        <v>3.1499290395425419</v>
      </c>
      <c r="BG183" s="68">
        <v>1.6155488605251236</v>
      </c>
      <c r="BH183" s="68">
        <v>-1.520528013669292</v>
      </c>
      <c r="BI183" s="68">
        <v>2.1930910909676982</v>
      </c>
      <c r="BJ183" s="68">
        <v>5.1947429586476801</v>
      </c>
      <c r="BK183" s="68">
        <v>2.4560796265193403</v>
      </c>
      <c r="BL183" s="68">
        <v>3.0377167619533481</v>
      </c>
      <c r="BM183" s="68">
        <v>0.17136502968202194</v>
      </c>
      <c r="BN183" s="68">
        <v>-69.972651033974557</v>
      </c>
      <c r="BO183" s="68">
        <v>-43.161961188965734</v>
      </c>
      <c r="BP183" s="68">
        <v>133.98122978897615</v>
      </c>
      <c r="BQ183" s="68">
        <v>35.812077320919542</v>
      </c>
      <c r="BR183" s="68">
        <v>10.173480831019305</v>
      </c>
      <c r="BS183" s="68">
        <v>19.704297326158326</v>
      </c>
      <c r="BT183" s="68">
        <v>43.179492490045646</v>
      </c>
      <c r="BU183" s="69">
        <v>-6.1673508218146367</v>
      </c>
    </row>
    <row r="184" spans="1:73">
      <c r="A184" s="37"/>
      <c r="B184" s="163"/>
      <c r="C184" s="38" t="s">
        <v>196</v>
      </c>
      <c r="D184" s="166" t="s">
        <v>197</v>
      </c>
      <c r="E184" s="71"/>
      <c r="F184" s="68">
        <v>4.0069868041399275</v>
      </c>
      <c r="G184" s="68">
        <v>3.5748660094289733</v>
      </c>
      <c r="H184" s="68">
        <v>2.7328916947072344</v>
      </c>
      <c r="I184" s="68">
        <v>4.7228057761649325</v>
      </c>
      <c r="J184" s="68">
        <v>7.9123745680020505</v>
      </c>
      <c r="K184" s="68">
        <v>6.6330329117201643</v>
      </c>
      <c r="L184" s="68">
        <v>3.7890827481035387</v>
      </c>
      <c r="M184" s="68">
        <v>-0.30586553117323945</v>
      </c>
      <c r="N184" s="68">
        <v>1.7797345164156866</v>
      </c>
      <c r="O184" s="68">
        <v>2.9133480710110433</v>
      </c>
      <c r="P184" s="68">
        <v>1.693300943486804</v>
      </c>
      <c r="Q184" s="68">
        <v>5.7433176315906991</v>
      </c>
      <c r="R184" s="68">
        <v>-2.5051976613426064E-2</v>
      </c>
      <c r="S184" s="68">
        <v>-1.5965443536629493</v>
      </c>
      <c r="T184" s="68">
        <v>2.2717981065695625</v>
      </c>
      <c r="U184" s="68">
        <v>3.6087817519750303</v>
      </c>
      <c r="V184" s="68">
        <v>-2.3282034356424646</v>
      </c>
      <c r="W184" s="68">
        <v>2.5298045797662638</v>
      </c>
      <c r="X184" s="68">
        <v>2.1261157533040205</v>
      </c>
      <c r="Y184" s="68">
        <v>-1.0478852723792045</v>
      </c>
      <c r="Z184" s="68">
        <v>1.2122856990593789</v>
      </c>
      <c r="AA184" s="68">
        <v>1.3441292555403948</v>
      </c>
      <c r="AB184" s="68">
        <v>3.5984631135022767</v>
      </c>
      <c r="AC184" s="68">
        <v>8.0507486928051719</v>
      </c>
      <c r="AD184" s="68">
        <v>7.1145240268957792</v>
      </c>
      <c r="AE184" s="68">
        <v>2.8193150801260742</v>
      </c>
      <c r="AF184" s="68">
        <v>0.17523635851217989</v>
      </c>
      <c r="AG184" s="68">
        <v>2.1468905083744261</v>
      </c>
      <c r="AH184" s="68">
        <v>1.6480466622442123</v>
      </c>
      <c r="AI184" s="68">
        <v>5.3198956113520666</v>
      </c>
      <c r="AJ184" s="68">
        <v>3.4552159862796543</v>
      </c>
      <c r="AK184" s="68">
        <v>1.6646153569173521</v>
      </c>
      <c r="AL184" s="68">
        <v>5.5757610110684936</v>
      </c>
      <c r="AM184" s="68">
        <v>-2.5961921538591923</v>
      </c>
      <c r="AN184" s="68">
        <v>6.3645984943872662</v>
      </c>
      <c r="AO184" s="68">
        <v>1.0025801209244207</v>
      </c>
      <c r="AP184" s="68">
        <v>1.9938483605162389</v>
      </c>
      <c r="AQ184" s="68">
        <v>6.3307348730947695</v>
      </c>
      <c r="AR184" s="68">
        <v>1.8330542551687756</v>
      </c>
      <c r="AS184" s="68">
        <v>8.0643546655985858</v>
      </c>
      <c r="AT184" s="68">
        <v>4.4104248614938939</v>
      </c>
      <c r="AU184" s="68">
        <v>4.6505104311161887</v>
      </c>
      <c r="AV184" s="68">
        <v>5.2456874013594614</v>
      </c>
      <c r="AW184" s="68">
        <v>-0.13082976656593814</v>
      </c>
      <c r="AX184" s="68">
        <v>0.4719564143117907</v>
      </c>
      <c r="AY184" s="68">
        <v>1.8503062333971059</v>
      </c>
      <c r="AZ184" s="68">
        <v>3.5912409068057372</v>
      </c>
      <c r="BA184" s="68">
        <v>-8.6733325660404148E-2</v>
      </c>
      <c r="BB184" s="68">
        <v>4.7529242296276948</v>
      </c>
      <c r="BC184" s="68">
        <v>0.79687820502873308</v>
      </c>
      <c r="BD184" s="68">
        <v>-1.0643826670738719</v>
      </c>
      <c r="BE184" s="68">
        <v>7.5356669802742573</v>
      </c>
      <c r="BF184" s="68">
        <v>-3.2362396245971894</v>
      </c>
      <c r="BG184" s="68">
        <v>1.1137455476034575</v>
      </c>
      <c r="BH184" s="68">
        <v>4.6095102215276853</v>
      </c>
      <c r="BI184" s="68">
        <v>3.2187933521356911</v>
      </c>
      <c r="BJ184" s="68">
        <v>1.4255051330686968</v>
      </c>
      <c r="BK184" s="68">
        <v>2.4300034860324331</v>
      </c>
      <c r="BL184" s="68">
        <v>-1.9460096838029273</v>
      </c>
      <c r="BM184" s="68">
        <v>0.99649098937312885</v>
      </c>
      <c r="BN184" s="68">
        <v>-39.521700007176122</v>
      </c>
      <c r="BO184" s="68">
        <v>21.658300850299213</v>
      </c>
      <c r="BP184" s="68">
        <v>15.370530377911095</v>
      </c>
      <c r="BQ184" s="68">
        <v>9.5064623759014211</v>
      </c>
      <c r="BR184" s="68">
        <v>6.0779548576361861</v>
      </c>
      <c r="BS184" s="68">
        <v>17.86880414508785</v>
      </c>
      <c r="BT184" s="68">
        <v>7.5548775629261939</v>
      </c>
      <c r="BU184" s="69">
        <v>7.2590491648933693</v>
      </c>
    </row>
    <row r="185" spans="1:73">
      <c r="A185" s="41"/>
      <c r="B185" s="163"/>
      <c r="C185" s="38" t="s">
        <v>198</v>
      </c>
      <c r="D185" s="166" t="s">
        <v>199</v>
      </c>
      <c r="E185" s="67"/>
      <c r="F185" s="68">
        <v>9.19934275238667</v>
      </c>
      <c r="G185" s="68">
        <v>4.8353418329511584</v>
      </c>
      <c r="H185" s="68">
        <v>1.1103936816311233</v>
      </c>
      <c r="I185" s="68">
        <v>3.3001553460906763</v>
      </c>
      <c r="J185" s="68">
        <v>3.4703318548449289</v>
      </c>
      <c r="K185" s="68">
        <v>2.631893806909801</v>
      </c>
      <c r="L185" s="68">
        <v>5.0266412887243916</v>
      </c>
      <c r="M185" s="68">
        <v>3.6095527749932472</v>
      </c>
      <c r="N185" s="68">
        <v>2.6790153642717485</v>
      </c>
      <c r="O185" s="68">
        <v>2.1664125757845767</v>
      </c>
      <c r="P185" s="68">
        <v>0.40871296420962722</v>
      </c>
      <c r="Q185" s="68">
        <v>2.1438083287685856</v>
      </c>
      <c r="R185" s="68">
        <v>0.31575321815489588</v>
      </c>
      <c r="S185" s="68">
        <v>3.3823466549416139</v>
      </c>
      <c r="T185" s="68">
        <v>-1.3934738391904062</v>
      </c>
      <c r="U185" s="68">
        <v>-0.5808469194507353</v>
      </c>
      <c r="V185" s="68">
        <v>-3.1152462024991223E-2</v>
      </c>
      <c r="W185" s="68">
        <v>-1.8353702432473682</v>
      </c>
      <c r="X185" s="68">
        <v>4.6625595609835386</v>
      </c>
      <c r="Y185" s="68">
        <v>-1.6948097890879126</v>
      </c>
      <c r="Z185" s="68">
        <v>3.8448848122018688</v>
      </c>
      <c r="AA185" s="68">
        <v>0.76457601319066271</v>
      </c>
      <c r="AB185" s="68">
        <v>1.5466623955017411</v>
      </c>
      <c r="AC185" s="68">
        <v>-0.96428885169356704</v>
      </c>
      <c r="AD185" s="68">
        <v>2.148233963067824</v>
      </c>
      <c r="AE185" s="68">
        <v>1.6084835660702197</v>
      </c>
      <c r="AF185" s="68">
        <v>-0.39584680470555611</v>
      </c>
      <c r="AG185" s="68">
        <v>1.7921005701363839</v>
      </c>
      <c r="AH185" s="68">
        <v>-0.81684060798420433</v>
      </c>
      <c r="AI185" s="68">
        <v>2.4545060629863826</v>
      </c>
      <c r="AJ185" s="68">
        <v>2.5560885109896532</v>
      </c>
      <c r="AK185" s="68">
        <v>1.9296902349372544</v>
      </c>
      <c r="AL185" s="68">
        <v>1.4624331246437521</v>
      </c>
      <c r="AM185" s="68">
        <v>1.0791830944046836</v>
      </c>
      <c r="AN185" s="68">
        <v>1.3596434022135213</v>
      </c>
      <c r="AO185" s="68">
        <v>0.18395824150638873</v>
      </c>
      <c r="AP185" s="68">
        <v>0.43046544823627642</v>
      </c>
      <c r="AQ185" s="68">
        <v>1.0478301209900991</v>
      </c>
      <c r="AR185" s="68">
        <v>3.2893557514337175</v>
      </c>
      <c r="AS185" s="68">
        <v>1.6021179064322837</v>
      </c>
      <c r="AT185" s="68">
        <v>0.66907123029425009</v>
      </c>
      <c r="AU185" s="68">
        <v>3.7039195975137744</v>
      </c>
      <c r="AV185" s="68">
        <v>0.13916341025415591</v>
      </c>
      <c r="AW185" s="68">
        <v>0.40494167951523252</v>
      </c>
      <c r="AX185" s="68">
        <v>0.46587298580121228</v>
      </c>
      <c r="AY185" s="68">
        <v>2.3727533719775522</v>
      </c>
      <c r="AZ185" s="68">
        <v>0.49018415908621193</v>
      </c>
      <c r="BA185" s="68">
        <v>0.19293355086023212</v>
      </c>
      <c r="BB185" s="68">
        <v>1.5013794337033204</v>
      </c>
      <c r="BC185" s="68">
        <v>2.1541228565998125</v>
      </c>
      <c r="BD185" s="68">
        <v>2.5445728064510575</v>
      </c>
      <c r="BE185" s="68">
        <v>5.5554921133409181</v>
      </c>
      <c r="BF185" s="68">
        <v>0.27679320868384139</v>
      </c>
      <c r="BG185" s="68">
        <v>-7.1948484009567437E-3</v>
      </c>
      <c r="BH185" s="68">
        <v>0.46264884729620803</v>
      </c>
      <c r="BI185" s="68">
        <v>9.0466272841376139</v>
      </c>
      <c r="BJ185" s="68">
        <v>3.1264360353074068</v>
      </c>
      <c r="BK185" s="68">
        <v>-5.3728349077360349E-2</v>
      </c>
      <c r="BL185" s="68">
        <v>-0.56506067176216845</v>
      </c>
      <c r="BM185" s="68">
        <v>0.80134932128275693</v>
      </c>
      <c r="BN185" s="68">
        <v>-7.2612310318945816</v>
      </c>
      <c r="BO185" s="68">
        <v>19.069701800079301</v>
      </c>
      <c r="BP185" s="68">
        <v>0.63679588271010346</v>
      </c>
      <c r="BQ185" s="68">
        <v>2.3749858234675543</v>
      </c>
      <c r="BR185" s="68">
        <v>1.7021104520563028</v>
      </c>
      <c r="BS185" s="68">
        <v>4.2239846564648076</v>
      </c>
      <c r="BT185" s="68">
        <v>6.0016049589582536</v>
      </c>
      <c r="BU185" s="69">
        <v>0.82977431897013787</v>
      </c>
    </row>
    <row r="186" spans="1:73">
      <c r="A186" s="37"/>
      <c r="B186" s="163" t="s">
        <v>27</v>
      </c>
      <c r="C186" s="38"/>
      <c r="D186" s="164" t="s">
        <v>93</v>
      </c>
      <c r="E186" s="71"/>
      <c r="F186" s="173">
        <v>1.6322833745854268</v>
      </c>
      <c r="G186" s="173">
        <v>1.2214744086292768</v>
      </c>
      <c r="H186" s="173">
        <v>7.2030441783680175</v>
      </c>
      <c r="I186" s="173">
        <v>2.3710566014605803</v>
      </c>
      <c r="J186" s="173">
        <v>2.7514445278721524</v>
      </c>
      <c r="K186" s="173">
        <v>4.8914073959883666</v>
      </c>
      <c r="L186" s="173">
        <v>4.7317043325459736</v>
      </c>
      <c r="M186" s="173">
        <v>5.314048714032964</v>
      </c>
      <c r="N186" s="173">
        <v>5.8261902986486831</v>
      </c>
      <c r="O186" s="173">
        <v>4.2677789977676923</v>
      </c>
      <c r="P186" s="173">
        <v>2.1292398541962854</v>
      </c>
      <c r="Q186" s="173">
        <v>2.7675403540423673</v>
      </c>
      <c r="R186" s="173">
        <v>2.2886953123821172</v>
      </c>
      <c r="S186" s="173">
        <v>1.7891762817998256</v>
      </c>
      <c r="T186" s="173">
        <v>3.8745135388707865</v>
      </c>
      <c r="U186" s="173">
        <v>1.3775297349098707</v>
      </c>
      <c r="V186" s="173">
        <v>5.3396414966427415</v>
      </c>
      <c r="W186" s="173">
        <v>1.5602132072311008</v>
      </c>
      <c r="X186" s="173">
        <v>0.60409877440980608</v>
      </c>
      <c r="Y186" s="173">
        <v>5.7585067815531659</v>
      </c>
      <c r="Z186" s="173">
        <v>2.4360645385391564</v>
      </c>
      <c r="AA186" s="173">
        <v>5.0759774079365059</v>
      </c>
      <c r="AB186" s="173">
        <v>2.0426681489708329</v>
      </c>
      <c r="AC186" s="173">
        <v>-8.0754139551913795E-2</v>
      </c>
      <c r="AD186" s="173">
        <v>3.1944801442261479</v>
      </c>
      <c r="AE186" s="173">
        <v>3.7827864242056677</v>
      </c>
      <c r="AF186" s="173">
        <v>4.1565912113160692</v>
      </c>
      <c r="AG186" s="173">
        <v>4.6114002433915715</v>
      </c>
      <c r="AH186" s="173">
        <v>1.8745190902642577</v>
      </c>
      <c r="AI186" s="173">
        <v>1.7164792012039953</v>
      </c>
      <c r="AJ186" s="173">
        <v>2.1405626556289121</v>
      </c>
      <c r="AK186" s="173">
        <v>3.006189008370967</v>
      </c>
      <c r="AL186" s="173">
        <v>4.6348204869730125</v>
      </c>
      <c r="AM186" s="173">
        <v>2.7648154987412852</v>
      </c>
      <c r="AN186" s="173">
        <v>1.8108884481858496</v>
      </c>
      <c r="AO186" s="173">
        <v>3.8912603890072006</v>
      </c>
      <c r="AP186" s="173">
        <v>0.47964344199509412</v>
      </c>
      <c r="AQ186" s="173">
        <v>1.8858246721868284</v>
      </c>
      <c r="AR186" s="173">
        <v>4.2878223851694912</v>
      </c>
      <c r="AS186" s="173">
        <v>-1.5160376277707428</v>
      </c>
      <c r="AT186" s="173">
        <v>2.7886601863861245</v>
      </c>
      <c r="AU186" s="173">
        <v>2.1774691280105287</v>
      </c>
      <c r="AV186" s="173">
        <v>5.9327411804976435</v>
      </c>
      <c r="AW186" s="173">
        <v>0.6228031965864318</v>
      </c>
      <c r="AX186" s="173">
        <v>3.4135846890741846</v>
      </c>
      <c r="AY186" s="173">
        <v>1.9484584830325815</v>
      </c>
      <c r="AZ186" s="173">
        <v>2.2307840240775647</v>
      </c>
      <c r="BA186" s="173">
        <v>3.4920989908913498</v>
      </c>
      <c r="BB186" s="173">
        <v>1.8157079892995682</v>
      </c>
      <c r="BC186" s="173">
        <v>2.2548844787960718</v>
      </c>
      <c r="BD186" s="173">
        <v>0.70497443307999674</v>
      </c>
      <c r="BE186" s="173">
        <v>2.4053225862016063</v>
      </c>
      <c r="BF186" s="173">
        <v>0.4395916784443159</v>
      </c>
      <c r="BG186" s="173">
        <v>0.54681805750063006</v>
      </c>
      <c r="BH186" s="173">
        <v>-1.9018649952647024</v>
      </c>
      <c r="BI186" s="173">
        <v>1.5604298252227977</v>
      </c>
      <c r="BJ186" s="173">
        <v>3.0548600199443996</v>
      </c>
      <c r="BK186" s="173">
        <v>3.6440982081568762</v>
      </c>
      <c r="BL186" s="173">
        <v>2.464260465365939</v>
      </c>
      <c r="BM186" s="173">
        <v>-2.3275663079247835</v>
      </c>
      <c r="BN186" s="173">
        <v>-61.879037837494018</v>
      </c>
      <c r="BO186" s="173">
        <v>55.336990168500705</v>
      </c>
      <c r="BP186" s="173">
        <v>57.697042477016083</v>
      </c>
      <c r="BQ186" s="173">
        <v>7.1128155008610889</v>
      </c>
      <c r="BR186" s="173">
        <v>4.2500542990925823</v>
      </c>
      <c r="BS186" s="173">
        <v>28.004493760163371</v>
      </c>
      <c r="BT186" s="173">
        <v>5.2036297829320546</v>
      </c>
      <c r="BU186" s="174">
        <v>3.1248908621365246</v>
      </c>
    </row>
    <row r="187" spans="1:73">
      <c r="A187" s="37"/>
      <c r="B187" s="163"/>
      <c r="C187" s="38" t="s">
        <v>200</v>
      </c>
      <c r="D187" s="166" t="s">
        <v>93</v>
      </c>
      <c r="E187" s="71"/>
      <c r="F187" s="68">
        <v>1.6322833745854268</v>
      </c>
      <c r="G187" s="68">
        <v>1.2214744086292768</v>
      </c>
      <c r="H187" s="68">
        <v>7.2030441783680175</v>
      </c>
      <c r="I187" s="68">
        <v>2.3710566014605803</v>
      </c>
      <c r="J187" s="68">
        <v>2.7514445278721524</v>
      </c>
      <c r="K187" s="68">
        <v>4.8914073959883666</v>
      </c>
      <c r="L187" s="68">
        <v>4.7317043325459736</v>
      </c>
      <c r="M187" s="68">
        <v>5.314048714032964</v>
      </c>
      <c r="N187" s="68">
        <v>5.8261902986486831</v>
      </c>
      <c r="O187" s="68">
        <v>4.2677789977676923</v>
      </c>
      <c r="P187" s="68">
        <v>2.1292398541962854</v>
      </c>
      <c r="Q187" s="68">
        <v>2.7675403540423673</v>
      </c>
      <c r="R187" s="68">
        <v>2.2886953123821172</v>
      </c>
      <c r="S187" s="68">
        <v>1.7891762817998256</v>
      </c>
      <c r="T187" s="68">
        <v>3.8745135388707865</v>
      </c>
      <c r="U187" s="68">
        <v>1.3775297349098707</v>
      </c>
      <c r="V187" s="68">
        <v>5.3396414966427415</v>
      </c>
      <c r="W187" s="68">
        <v>1.5602132072311008</v>
      </c>
      <c r="X187" s="68">
        <v>0.60409877440980608</v>
      </c>
      <c r="Y187" s="68">
        <v>5.7585067815531659</v>
      </c>
      <c r="Z187" s="68">
        <v>2.4360645385391564</v>
      </c>
      <c r="AA187" s="68">
        <v>5.0759774079365059</v>
      </c>
      <c r="AB187" s="68">
        <v>2.0426681489708329</v>
      </c>
      <c r="AC187" s="68">
        <v>-8.0754139551913795E-2</v>
      </c>
      <c r="AD187" s="68">
        <v>3.1944801442261479</v>
      </c>
      <c r="AE187" s="68">
        <v>3.7827864242056677</v>
      </c>
      <c r="AF187" s="68">
        <v>4.1565912113160692</v>
      </c>
      <c r="AG187" s="68">
        <v>4.6114002433915715</v>
      </c>
      <c r="AH187" s="68">
        <v>1.8745190902642577</v>
      </c>
      <c r="AI187" s="68">
        <v>1.7164792012039953</v>
      </c>
      <c r="AJ187" s="68">
        <v>2.1405626556289121</v>
      </c>
      <c r="AK187" s="68">
        <v>3.006189008370967</v>
      </c>
      <c r="AL187" s="68">
        <v>4.6348204869730125</v>
      </c>
      <c r="AM187" s="68">
        <v>2.7648154987412852</v>
      </c>
      <c r="AN187" s="68">
        <v>1.8108884481858496</v>
      </c>
      <c r="AO187" s="68">
        <v>3.8912603890072006</v>
      </c>
      <c r="AP187" s="68">
        <v>0.47964344199509412</v>
      </c>
      <c r="AQ187" s="68">
        <v>1.8858246721868284</v>
      </c>
      <c r="AR187" s="68">
        <v>4.2878223851694912</v>
      </c>
      <c r="AS187" s="68">
        <v>-1.5160376277707428</v>
      </c>
      <c r="AT187" s="68">
        <v>2.7886601863861245</v>
      </c>
      <c r="AU187" s="68">
        <v>2.1774691280105287</v>
      </c>
      <c r="AV187" s="68">
        <v>5.9327411804976435</v>
      </c>
      <c r="AW187" s="68">
        <v>0.6228031965864318</v>
      </c>
      <c r="AX187" s="68">
        <v>3.4135846890741846</v>
      </c>
      <c r="AY187" s="68">
        <v>1.9484584830325815</v>
      </c>
      <c r="AZ187" s="68">
        <v>2.2307840240775647</v>
      </c>
      <c r="BA187" s="68">
        <v>3.4920989908913498</v>
      </c>
      <c r="BB187" s="68">
        <v>1.8157079892995682</v>
      </c>
      <c r="BC187" s="68">
        <v>2.2548844787960718</v>
      </c>
      <c r="BD187" s="68">
        <v>0.70497443307999674</v>
      </c>
      <c r="BE187" s="68">
        <v>2.4053225862016063</v>
      </c>
      <c r="BF187" s="68">
        <v>0.4395916784443159</v>
      </c>
      <c r="BG187" s="68">
        <v>0.54681805750063006</v>
      </c>
      <c r="BH187" s="68">
        <v>-1.9018649952647024</v>
      </c>
      <c r="BI187" s="68">
        <v>1.5604298252227977</v>
      </c>
      <c r="BJ187" s="68">
        <v>3.0548600199443996</v>
      </c>
      <c r="BK187" s="68">
        <v>3.6440982081568762</v>
      </c>
      <c r="BL187" s="68">
        <v>2.464260465365939</v>
      </c>
      <c r="BM187" s="68">
        <v>-2.3275663079247835</v>
      </c>
      <c r="BN187" s="68">
        <v>-61.879037837494018</v>
      </c>
      <c r="BO187" s="68">
        <v>55.336990168500705</v>
      </c>
      <c r="BP187" s="68">
        <v>57.697042477016083</v>
      </c>
      <c r="BQ187" s="68">
        <v>7.1128155008610889</v>
      </c>
      <c r="BR187" s="68">
        <v>4.2500542990925823</v>
      </c>
      <c r="BS187" s="68">
        <v>28.004493760163371</v>
      </c>
      <c r="BT187" s="68">
        <v>5.2036297829320546</v>
      </c>
      <c r="BU187" s="69">
        <v>3.1248908621365246</v>
      </c>
    </row>
    <row r="188" spans="1:73">
      <c r="A188" s="42"/>
      <c r="B188" s="163" t="s">
        <v>43</v>
      </c>
      <c r="C188" s="38"/>
      <c r="D188" s="164" t="s">
        <v>44</v>
      </c>
      <c r="E188" s="72"/>
      <c r="F188" s="173">
        <v>5.7102139717928111</v>
      </c>
      <c r="G188" s="173">
        <v>-3.5890795062494334</v>
      </c>
      <c r="H188" s="173">
        <v>17.554064773712554</v>
      </c>
      <c r="I188" s="173">
        <v>-5.9119552916087059E-3</v>
      </c>
      <c r="J188" s="173">
        <v>5.0316366027490176</v>
      </c>
      <c r="K188" s="173">
        <v>-5.3918448370241663</v>
      </c>
      <c r="L188" s="173">
        <v>3.4235007235313191</v>
      </c>
      <c r="M188" s="173">
        <v>6.0493959500861081</v>
      </c>
      <c r="N188" s="173">
        <v>2.9985979005447945</v>
      </c>
      <c r="O188" s="173">
        <v>8.5203861906756373</v>
      </c>
      <c r="P188" s="173">
        <v>-1.5801032065507883</v>
      </c>
      <c r="Q188" s="173">
        <v>1.419045018677096</v>
      </c>
      <c r="R188" s="173">
        <v>-0.25158396815288597</v>
      </c>
      <c r="S188" s="173">
        <v>6.1666767901677417</v>
      </c>
      <c r="T188" s="173">
        <v>-2.0293893025375098</v>
      </c>
      <c r="U188" s="173">
        <v>1.1024447886372855</v>
      </c>
      <c r="V188" s="173">
        <v>1.1658069483873703</v>
      </c>
      <c r="W188" s="173">
        <v>-3.530033240916481</v>
      </c>
      <c r="X188" s="173">
        <v>4.4414601008226668</v>
      </c>
      <c r="Y188" s="173">
        <v>1.0458248369823053</v>
      </c>
      <c r="Z188" s="173">
        <v>4.0924218905950056</v>
      </c>
      <c r="AA188" s="173">
        <v>-0.56176547590411019</v>
      </c>
      <c r="AB188" s="173">
        <v>-0.11421022228421407</v>
      </c>
      <c r="AC188" s="173">
        <v>1.6069505986149579</v>
      </c>
      <c r="AD188" s="173">
        <v>1.2134000342008022</v>
      </c>
      <c r="AE188" s="173">
        <v>4.2246279158488989</v>
      </c>
      <c r="AF188" s="173">
        <v>0.89606333916820802</v>
      </c>
      <c r="AG188" s="173">
        <v>1.8571193269989266</v>
      </c>
      <c r="AH188" s="173">
        <v>-1.1411398772772969</v>
      </c>
      <c r="AI188" s="173">
        <v>1.0228204716951552</v>
      </c>
      <c r="AJ188" s="173">
        <v>3.6695278654103305</v>
      </c>
      <c r="AK188" s="173">
        <v>0.84588790373196332</v>
      </c>
      <c r="AL188" s="173">
        <v>1.6195268720847054</v>
      </c>
      <c r="AM188" s="173">
        <v>3.0466628857252402</v>
      </c>
      <c r="AN188" s="173">
        <v>8.4814853880629926E-2</v>
      </c>
      <c r="AO188" s="173">
        <v>2.9875073986104184</v>
      </c>
      <c r="AP188" s="173">
        <v>1.872680017528694</v>
      </c>
      <c r="AQ188" s="173">
        <v>-3.0445904158900987</v>
      </c>
      <c r="AR188" s="173">
        <v>2.9835476356544746</v>
      </c>
      <c r="AS188" s="173">
        <v>-0.43721444199982784</v>
      </c>
      <c r="AT188" s="173">
        <v>0.59986957458653478</v>
      </c>
      <c r="AU188" s="173">
        <v>2.5914204160173142</v>
      </c>
      <c r="AV188" s="173">
        <v>0.90150755876608457</v>
      </c>
      <c r="AW188" s="173">
        <v>1.6694411065581392</v>
      </c>
      <c r="AX188" s="173">
        <v>-3.8813671478166611E-2</v>
      </c>
      <c r="AY188" s="173">
        <v>2.5421149358044062</v>
      </c>
      <c r="AZ188" s="173">
        <v>-0.96777515164828287</v>
      </c>
      <c r="BA188" s="173">
        <v>3.2725010995965391</v>
      </c>
      <c r="BB188" s="173">
        <v>2.7274595410941629</v>
      </c>
      <c r="BC188" s="173">
        <v>-0.63749219673174196</v>
      </c>
      <c r="BD188" s="173">
        <v>4.4491774374626516</v>
      </c>
      <c r="BE188" s="173">
        <v>-1.4690102761790769</v>
      </c>
      <c r="BF188" s="173">
        <v>2.8468110977217975</v>
      </c>
      <c r="BG188" s="173">
        <v>2.2980830935707104</v>
      </c>
      <c r="BH188" s="173">
        <v>0.64122213430543695</v>
      </c>
      <c r="BI188" s="173">
        <v>-1.4290588748637134</v>
      </c>
      <c r="BJ188" s="173">
        <v>3.5163568684801589</v>
      </c>
      <c r="BK188" s="173">
        <v>-0.91491041638758475</v>
      </c>
      <c r="BL188" s="173">
        <v>2.3405777947866682</v>
      </c>
      <c r="BM188" s="173">
        <v>0.35646928553580892</v>
      </c>
      <c r="BN188" s="173">
        <v>-8.2882942467811205</v>
      </c>
      <c r="BO188" s="173">
        <v>4.0102479920557386</v>
      </c>
      <c r="BP188" s="173">
        <v>2.4457093704126152</v>
      </c>
      <c r="BQ188" s="173">
        <v>3.6613451388873415</v>
      </c>
      <c r="BR188" s="173">
        <v>2.0550961952569651</v>
      </c>
      <c r="BS188" s="173">
        <v>3.7946567074065456</v>
      </c>
      <c r="BT188" s="173">
        <v>3.0039654175005666</v>
      </c>
      <c r="BU188" s="174">
        <v>4.1119474889679424</v>
      </c>
    </row>
    <row r="189" spans="1:73">
      <c r="A189" s="42"/>
      <c r="B189" s="163"/>
      <c r="C189" s="38" t="s">
        <v>201</v>
      </c>
      <c r="D189" s="166" t="s">
        <v>44</v>
      </c>
      <c r="E189" s="72"/>
      <c r="F189" s="68">
        <v>5.7102139717928111</v>
      </c>
      <c r="G189" s="68">
        <v>-3.5890795062494334</v>
      </c>
      <c r="H189" s="68">
        <v>17.554064773712554</v>
      </c>
      <c r="I189" s="68">
        <v>-5.9119552916087059E-3</v>
      </c>
      <c r="J189" s="68">
        <v>5.0316366027490176</v>
      </c>
      <c r="K189" s="68">
        <v>-5.3918448370241663</v>
      </c>
      <c r="L189" s="68">
        <v>3.4235007235313191</v>
      </c>
      <c r="M189" s="68">
        <v>6.0493959500861081</v>
      </c>
      <c r="N189" s="68">
        <v>2.9985979005447945</v>
      </c>
      <c r="O189" s="68">
        <v>8.5203861906756373</v>
      </c>
      <c r="P189" s="68">
        <v>-1.5801032065507883</v>
      </c>
      <c r="Q189" s="68">
        <v>1.419045018677096</v>
      </c>
      <c r="R189" s="68">
        <v>-0.25158396815288597</v>
      </c>
      <c r="S189" s="68">
        <v>6.1666767901677417</v>
      </c>
      <c r="T189" s="68">
        <v>-2.0293893025375098</v>
      </c>
      <c r="U189" s="68">
        <v>1.1024447886372855</v>
      </c>
      <c r="V189" s="68">
        <v>1.1658069483873703</v>
      </c>
      <c r="W189" s="68">
        <v>-3.530033240916481</v>
      </c>
      <c r="X189" s="68">
        <v>4.4414601008226668</v>
      </c>
      <c r="Y189" s="68">
        <v>1.0458248369823053</v>
      </c>
      <c r="Z189" s="68">
        <v>4.0924218905950056</v>
      </c>
      <c r="AA189" s="68">
        <v>-0.56176547590411019</v>
      </c>
      <c r="AB189" s="68">
        <v>-0.11421022228421407</v>
      </c>
      <c r="AC189" s="68">
        <v>1.6069505986149579</v>
      </c>
      <c r="AD189" s="68">
        <v>1.2134000342008022</v>
      </c>
      <c r="AE189" s="68">
        <v>4.2246279158488989</v>
      </c>
      <c r="AF189" s="68">
        <v>0.89606333916820802</v>
      </c>
      <c r="AG189" s="68">
        <v>1.8571193269989266</v>
      </c>
      <c r="AH189" s="68">
        <v>-1.1411398772772969</v>
      </c>
      <c r="AI189" s="68">
        <v>1.0228204716951552</v>
      </c>
      <c r="AJ189" s="68">
        <v>3.6695278654103305</v>
      </c>
      <c r="AK189" s="68">
        <v>0.84588790373196332</v>
      </c>
      <c r="AL189" s="68">
        <v>1.6195268720847054</v>
      </c>
      <c r="AM189" s="68">
        <v>3.0466628857252402</v>
      </c>
      <c r="AN189" s="68">
        <v>8.4814853880629926E-2</v>
      </c>
      <c r="AO189" s="68">
        <v>2.9875073986104184</v>
      </c>
      <c r="AP189" s="68">
        <v>1.872680017528694</v>
      </c>
      <c r="AQ189" s="68">
        <v>-3.0445904158900987</v>
      </c>
      <c r="AR189" s="68">
        <v>2.9835476356544746</v>
      </c>
      <c r="AS189" s="68">
        <v>-0.43721444199982784</v>
      </c>
      <c r="AT189" s="68">
        <v>0.59986957458653478</v>
      </c>
      <c r="AU189" s="68">
        <v>2.5914204160173142</v>
      </c>
      <c r="AV189" s="68">
        <v>0.90150755876608457</v>
      </c>
      <c r="AW189" s="68">
        <v>1.6694411065581392</v>
      </c>
      <c r="AX189" s="68">
        <v>-3.8813671478166611E-2</v>
      </c>
      <c r="AY189" s="68">
        <v>2.5421149358044062</v>
      </c>
      <c r="AZ189" s="68">
        <v>-0.96777515164828287</v>
      </c>
      <c r="BA189" s="68">
        <v>3.2725010995965391</v>
      </c>
      <c r="BB189" s="68">
        <v>2.7274595410941629</v>
      </c>
      <c r="BC189" s="68">
        <v>-0.63749219673174196</v>
      </c>
      <c r="BD189" s="68">
        <v>4.4491774374626516</v>
      </c>
      <c r="BE189" s="68">
        <v>-1.4690102761790769</v>
      </c>
      <c r="BF189" s="68">
        <v>2.8468110977217975</v>
      </c>
      <c r="BG189" s="68">
        <v>2.2980830935707104</v>
      </c>
      <c r="BH189" s="68">
        <v>0.64122213430543695</v>
      </c>
      <c r="BI189" s="68">
        <v>-1.4290588748637134</v>
      </c>
      <c r="BJ189" s="68">
        <v>3.5163568684801589</v>
      </c>
      <c r="BK189" s="68">
        <v>-0.91491041638758475</v>
      </c>
      <c r="BL189" s="68">
        <v>2.3405777947866682</v>
      </c>
      <c r="BM189" s="68">
        <v>0.35646928553580892</v>
      </c>
      <c r="BN189" s="68">
        <v>-8.2882942467811205</v>
      </c>
      <c r="BO189" s="68">
        <v>4.0102479920557386</v>
      </c>
      <c r="BP189" s="68">
        <v>2.4457093704126152</v>
      </c>
      <c r="BQ189" s="68">
        <v>3.6613451388873415</v>
      </c>
      <c r="BR189" s="68">
        <v>2.0550961952569651</v>
      </c>
      <c r="BS189" s="68">
        <v>3.7946567074065456</v>
      </c>
      <c r="BT189" s="68">
        <v>3.0039654175005666</v>
      </c>
      <c r="BU189" s="69">
        <v>4.1119474889679424</v>
      </c>
    </row>
    <row r="190" spans="1:73">
      <c r="A190" s="41"/>
      <c r="B190" s="168" t="s">
        <v>45</v>
      </c>
      <c r="C190" s="38"/>
      <c r="D190" s="164" t="s">
        <v>46</v>
      </c>
      <c r="E190" s="67"/>
      <c r="F190" s="173">
        <v>1.7658129345249165</v>
      </c>
      <c r="G190" s="173">
        <v>5.897371107443945</v>
      </c>
      <c r="H190" s="173">
        <v>-0.38307224971497078</v>
      </c>
      <c r="I190" s="173">
        <v>5.505322802260153</v>
      </c>
      <c r="J190" s="173">
        <v>-5.9543022369991832</v>
      </c>
      <c r="K190" s="173">
        <v>0.90828577372748498</v>
      </c>
      <c r="L190" s="173">
        <v>4.1288770316740795</v>
      </c>
      <c r="M190" s="173">
        <v>11.282273847757907</v>
      </c>
      <c r="N190" s="173">
        <v>4.5609992835979227</v>
      </c>
      <c r="O190" s="173">
        <v>-2.962395251577405</v>
      </c>
      <c r="P190" s="173">
        <v>13.14423007548082</v>
      </c>
      <c r="Q190" s="173">
        <v>7.9195164423443458</v>
      </c>
      <c r="R190" s="173">
        <v>-2.7630791205547638</v>
      </c>
      <c r="S190" s="173">
        <v>3.5645380570079794</v>
      </c>
      <c r="T190" s="173">
        <v>11.418492232926695</v>
      </c>
      <c r="U190" s="173">
        <v>-1.1783035424807053</v>
      </c>
      <c r="V190" s="173">
        <v>-1.4191249655071232</v>
      </c>
      <c r="W190" s="173">
        <v>1.4461276852016738</v>
      </c>
      <c r="X190" s="173">
        <v>3.554830827982471</v>
      </c>
      <c r="Y190" s="173">
        <v>-0.47923912950605541</v>
      </c>
      <c r="Z190" s="173">
        <v>5.3609227713993022</v>
      </c>
      <c r="AA190" s="173">
        <v>2.7727388234567911</v>
      </c>
      <c r="AB190" s="173">
        <v>4.6756269684286025</v>
      </c>
      <c r="AC190" s="173">
        <v>2.8240613540896078</v>
      </c>
      <c r="AD190" s="173">
        <v>2.1548947387106381</v>
      </c>
      <c r="AE190" s="173">
        <v>1.0001212891951923</v>
      </c>
      <c r="AF190" s="173">
        <v>8.2988534421892979</v>
      </c>
      <c r="AG190" s="173">
        <v>2.1232878523040455</v>
      </c>
      <c r="AH190" s="173">
        <v>3.1923957692584537</v>
      </c>
      <c r="AI190" s="173">
        <v>-0.69744398817547903</v>
      </c>
      <c r="AJ190" s="173">
        <v>4.892893866652372</v>
      </c>
      <c r="AK190" s="173">
        <v>3.0410152116677978</v>
      </c>
      <c r="AL190" s="173">
        <v>0.549182807787858</v>
      </c>
      <c r="AM190" s="173">
        <v>-3.8910172208852458</v>
      </c>
      <c r="AN190" s="173">
        <v>7.7306310120854249</v>
      </c>
      <c r="AO190" s="173">
        <v>3.3119331429234791</v>
      </c>
      <c r="AP190" s="173">
        <v>0.81648352833660454</v>
      </c>
      <c r="AQ190" s="173">
        <v>-2.0570668015670037</v>
      </c>
      <c r="AR190" s="173">
        <v>2.8022719420376774</v>
      </c>
      <c r="AS190" s="173">
        <v>7.9200068029575732</v>
      </c>
      <c r="AT190" s="173">
        <v>-0.51334306566485566</v>
      </c>
      <c r="AU190" s="173">
        <v>1.0902212089609122</v>
      </c>
      <c r="AV190" s="173">
        <v>-1.6596059492961075</v>
      </c>
      <c r="AW190" s="173">
        <v>-5.2532473210192165E-2</v>
      </c>
      <c r="AX190" s="173">
        <v>-2.1850398493195797</v>
      </c>
      <c r="AY190" s="173">
        <v>0.98263611946474327</v>
      </c>
      <c r="AZ190" s="173">
        <v>3.9544798895613411</v>
      </c>
      <c r="BA190" s="173">
        <v>3.568403274981506</v>
      </c>
      <c r="BB190" s="173">
        <v>6.1444421003019585</v>
      </c>
      <c r="BC190" s="173">
        <v>0.99815480066828854</v>
      </c>
      <c r="BD190" s="173">
        <v>6.2476815936350221</v>
      </c>
      <c r="BE190" s="173">
        <v>-2.3863372002709013</v>
      </c>
      <c r="BF190" s="173">
        <v>5.2181994103454059</v>
      </c>
      <c r="BG190" s="173">
        <v>-0.42978087920269559</v>
      </c>
      <c r="BH190" s="173">
        <v>4.4064562351206149</v>
      </c>
      <c r="BI190" s="173">
        <v>1.4450868734520412</v>
      </c>
      <c r="BJ190" s="173">
        <v>3.48172382055958</v>
      </c>
      <c r="BK190" s="173">
        <v>2.9754399430248668</v>
      </c>
      <c r="BL190" s="173">
        <v>-3.8022990848460836E-2</v>
      </c>
      <c r="BM190" s="173">
        <v>-1.0295444916791325</v>
      </c>
      <c r="BN190" s="173">
        <v>-0.19463850436103769</v>
      </c>
      <c r="BO190" s="173">
        <v>5.2467195325660754</v>
      </c>
      <c r="BP190" s="173">
        <v>2.3404805333251346</v>
      </c>
      <c r="BQ190" s="173">
        <v>0.63036039155581136</v>
      </c>
      <c r="BR190" s="173">
        <v>5.6142782838605854E-2</v>
      </c>
      <c r="BS190" s="173">
        <v>3.4489512530428499</v>
      </c>
      <c r="BT190" s="173">
        <v>2.9093260652416859</v>
      </c>
      <c r="BU190" s="174">
        <v>-4.5599801001257134</v>
      </c>
    </row>
    <row r="191" spans="1:73">
      <c r="A191" s="41"/>
      <c r="B191" s="168"/>
      <c r="C191" s="38" t="s">
        <v>202</v>
      </c>
      <c r="D191" s="166" t="s">
        <v>46</v>
      </c>
      <c r="E191" s="67"/>
      <c r="F191" s="68">
        <v>1.7658129345249165</v>
      </c>
      <c r="G191" s="68">
        <v>5.897371107443945</v>
      </c>
      <c r="H191" s="68">
        <v>-0.38307224971497078</v>
      </c>
      <c r="I191" s="68">
        <v>5.505322802260153</v>
      </c>
      <c r="J191" s="68">
        <v>-5.9543022369991832</v>
      </c>
      <c r="K191" s="68">
        <v>0.90828577372748498</v>
      </c>
      <c r="L191" s="68">
        <v>4.1288770316740795</v>
      </c>
      <c r="M191" s="68">
        <v>11.282273847757907</v>
      </c>
      <c r="N191" s="68">
        <v>4.5609992835979227</v>
      </c>
      <c r="O191" s="68">
        <v>-2.962395251577405</v>
      </c>
      <c r="P191" s="68">
        <v>13.14423007548082</v>
      </c>
      <c r="Q191" s="68">
        <v>7.9195164423443458</v>
      </c>
      <c r="R191" s="68">
        <v>-2.7630791205547638</v>
      </c>
      <c r="S191" s="68">
        <v>3.5645380570079794</v>
      </c>
      <c r="T191" s="68">
        <v>11.418492232926695</v>
      </c>
      <c r="U191" s="68">
        <v>-1.1783035424807053</v>
      </c>
      <c r="V191" s="68">
        <v>-1.4191249655071232</v>
      </c>
      <c r="W191" s="68">
        <v>1.4461276852016738</v>
      </c>
      <c r="X191" s="68">
        <v>3.554830827982471</v>
      </c>
      <c r="Y191" s="68">
        <v>-0.47923912950605541</v>
      </c>
      <c r="Z191" s="68">
        <v>5.3609227713993022</v>
      </c>
      <c r="AA191" s="68">
        <v>2.7727388234567911</v>
      </c>
      <c r="AB191" s="68">
        <v>4.6756269684286025</v>
      </c>
      <c r="AC191" s="68">
        <v>2.8240613540896078</v>
      </c>
      <c r="AD191" s="68">
        <v>2.1548947387106381</v>
      </c>
      <c r="AE191" s="68">
        <v>1.0001212891951923</v>
      </c>
      <c r="AF191" s="68">
        <v>8.2988534421892979</v>
      </c>
      <c r="AG191" s="68">
        <v>2.1232878523040455</v>
      </c>
      <c r="AH191" s="68">
        <v>3.1923957692584537</v>
      </c>
      <c r="AI191" s="68">
        <v>-0.69744398817547903</v>
      </c>
      <c r="AJ191" s="68">
        <v>4.892893866652372</v>
      </c>
      <c r="AK191" s="68">
        <v>3.0410152116677978</v>
      </c>
      <c r="AL191" s="68">
        <v>0.549182807787858</v>
      </c>
      <c r="AM191" s="68">
        <v>-3.8910172208852458</v>
      </c>
      <c r="AN191" s="68">
        <v>7.7306310120854249</v>
      </c>
      <c r="AO191" s="68">
        <v>3.3119331429234791</v>
      </c>
      <c r="AP191" s="68">
        <v>0.81648352833660454</v>
      </c>
      <c r="AQ191" s="68">
        <v>-2.0570668015670037</v>
      </c>
      <c r="AR191" s="68">
        <v>2.8022719420376774</v>
      </c>
      <c r="AS191" s="68">
        <v>7.9200068029575732</v>
      </c>
      <c r="AT191" s="68">
        <v>-0.51334306566485566</v>
      </c>
      <c r="AU191" s="68">
        <v>1.0902212089609122</v>
      </c>
      <c r="AV191" s="68">
        <v>-1.6596059492961075</v>
      </c>
      <c r="AW191" s="68">
        <v>-5.2532473210192165E-2</v>
      </c>
      <c r="AX191" s="68">
        <v>-2.1850398493195797</v>
      </c>
      <c r="AY191" s="68">
        <v>0.98263611946474327</v>
      </c>
      <c r="AZ191" s="68">
        <v>3.9544798895613411</v>
      </c>
      <c r="BA191" s="68">
        <v>3.568403274981506</v>
      </c>
      <c r="BB191" s="68">
        <v>6.1444421003019585</v>
      </c>
      <c r="BC191" s="68">
        <v>0.99815480066828854</v>
      </c>
      <c r="BD191" s="68">
        <v>6.2476815936350221</v>
      </c>
      <c r="BE191" s="68">
        <v>-2.3863372002709013</v>
      </c>
      <c r="BF191" s="68">
        <v>5.2181994103454059</v>
      </c>
      <c r="BG191" s="68">
        <v>-0.42978087920269559</v>
      </c>
      <c r="BH191" s="68">
        <v>4.4064562351206149</v>
      </c>
      <c r="BI191" s="68">
        <v>1.4450868734520412</v>
      </c>
      <c r="BJ191" s="68">
        <v>3.48172382055958</v>
      </c>
      <c r="BK191" s="68">
        <v>2.9754399430248668</v>
      </c>
      <c r="BL191" s="68">
        <v>-3.8022990848460836E-2</v>
      </c>
      <c r="BM191" s="68">
        <v>-1.0295444916791325</v>
      </c>
      <c r="BN191" s="68">
        <v>-0.19463850436103769</v>
      </c>
      <c r="BO191" s="68">
        <v>5.2467195325660754</v>
      </c>
      <c r="BP191" s="68">
        <v>2.3404805333251346</v>
      </c>
      <c r="BQ191" s="68">
        <v>0.63036039155581136</v>
      </c>
      <c r="BR191" s="68">
        <v>5.6142782838605854E-2</v>
      </c>
      <c r="BS191" s="68">
        <v>3.4489512530428499</v>
      </c>
      <c r="BT191" s="68">
        <v>2.9093260652416859</v>
      </c>
      <c r="BU191" s="69">
        <v>-4.5599801001257134</v>
      </c>
    </row>
    <row r="192" spans="1:73">
      <c r="A192" s="37"/>
      <c r="B192" s="168" t="s">
        <v>47</v>
      </c>
      <c r="C192" s="38"/>
      <c r="D192" s="164" t="s">
        <v>48</v>
      </c>
      <c r="E192" s="71"/>
      <c r="F192" s="173">
        <v>1.5246767700697745</v>
      </c>
      <c r="G192" s="173">
        <v>1.9497475747644444</v>
      </c>
      <c r="H192" s="173">
        <v>2.1332682025310845</v>
      </c>
      <c r="I192" s="173">
        <v>3.8362152805774059</v>
      </c>
      <c r="J192" s="173">
        <v>1.8779622381676973</v>
      </c>
      <c r="K192" s="173">
        <v>2.4706780412844296</v>
      </c>
      <c r="L192" s="173">
        <v>2.1076723751078248</v>
      </c>
      <c r="M192" s="173">
        <v>2.0008503465572858</v>
      </c>
      <c r="N192" s="173">
        <v>2.0962191517376709</v>
      </c>
      <c r="O192" s="173">
        <v>2.3584305435767448</v>
      </c>
      <c r="P192" s="173">
        <v>1.6854830580088844</v>
      </c>
      <c r="Q192" s="173">
        <v>1.5774361891777176</v>
      </c>
      <c r="R192" s="173">
        <v>2.2550197506238163</v>
      </c>
      <c r="S192" s="173">
        <v>2.3482881118086993</v>
      </c>
      <c r="T192" s="173">
        <v>1.9728884331616143</v>
      </c>
      <c r="U192" s="173">
        <v>2.3898936070878278</v>
      </c>
      <c r="V192" s="173">
        <v>1.4870961174767956</v>
      </c>
      <c r="W192" s="173">
        <v>2.2310212857706233</v>
      </c>
      <c r="X192" s="173">
        <v>1.9357256050605685</v>
      </c>
      <c r="Y192" s="173">
        <v>1.9115474804708015</v>
      </c>
      <c r="Z192" s="173">
        <v>1.6582964131418549</v>
      </c>
      <c r="AA192" s="173">
        <v>1.927052219004139</v>
      </c>
      <c r="AB192" s="173">
        <v>1.4591228645903414</v>
      </c>
      <c r="AC192" s="173">
        <v>1.9502736194685752</v>
      </c>
      <c r="AD192" s="173">
        <v>1.5809547920408136</v>
      </c>
      <c r="AE192" s="173">
        <v>2.1772317495894811</v>
      </c>
      <c r="AF192" s="173">
        <v>1.6983060906547109</v>
      </c>
      <c r="AG192" s="173">
        <v>1.853197906689303</v>
      </c>
      <c r="AH192" s="173">
        <v>1.6437488904803814</v>
      </c>
      <c r="AI192" s="173">
        <v>2.1264232650827921</v>
      </c>
      <c r="AJ192" s="173">
        <v>1.4986015636452947</v>
      </c>
      <c r="AK192" s="173">
        <v>1.5664351055414585</v>
      </c>
      <c r="AL192" s="173">
        <v>1.7981012776125453</v>
      </c>
      <c r="AM192" s="173">
        <v>1.9390871939451557</v>
      </c>
      <c r="AN192" s="173">
        <v>1.4315398440512155</v>
      </c>
      <c r="AO192" s="173">
        <v>2.0764293866849073</v>
      </c>
      <c r="AP192" s="173">
        <v>1.2547517233231247</v>
      </c>
      <c r="AQ192" s="173">
        <v>1.9258525734847041</v>
      </c>
      <c r="AR192" s="173">
        <v>1.4685908389665769</v>
      </c>
      <c r="AS192" s="173">
        <v>1.7533155115599754</v>
      </c>
      <c r="AT192" s="173">
        <v>1.5360968393666781</v>
      </c>
      <c r="AU192" s="173">
        <v>2.1660574695206947</v>
      </c>
      <c r="AV192" s="173">
        <v>2.1912909329085579</v>
      </c>
      <c r="AW192" s="173">
        <v>1.9123986932434462</v>
      </c>
      <c r="AX192" s="173">
        <v>2.2634602187982154</v>
      </c>
      <c r="AY192" s="173">
        <v>1.9595973591519424</v>
      </c>
      <c r="AZ192" s="173">
        <v>1.5546582823975541</v>
      </c>
      <c r="BA192" s="173">
        <v>1.6387640328418485</v>
      </c>
      <c r="BB192" s="173">
        <v>1.4508632061835272</v>
      </c>
      <c r="BC192" s="173">
        <v>2.008961284195891</v>
      </c>
      <c r="BD192" s="173">
        <v>1.7220526418618647</v>
      </c>
      <c r="BE192" s="173">
        <v>1.3693523706262596</v>
      </c>
      <c r="BF192" s="173">
        <v>2.0014719481880547</v>
      </c>
      <c r="BG192" s="173">
        <v>2.2898803968333823</v>
      </c>
      <c r="BH192" s="173">
        <v>1.4352106172384111</v>
      </c>
      <c r="BI192" s="173">
        <v>1.6044276278438332</v>
      </c>
      <c r="BJ192" s="173">
        <v>1.5778447154787045</v>
      </c>
      <c r="BK192" s="173">
        <v>1.3221037118730266</v>
      </c>
      <c r="BL192" s="173">
        <v>0.42715241840123497</v>
      </c>
      <c r="BM192" s="173">
        <v>0.93247637646322801</v>
      </c>
      <c r="BN192" s="173">
        <v>-0.18194243245332586</v>
      </c>
      <c r="BO192" s="173">
        <v>1.1918867224103735</v>
      </c>
      <c r="BP192" s="173">
        <v>0.54388086335828234</v>
      </c>
      <c r="BQ192" s="173">
        <v>1.6822298720665003</v>
      </c>
      <c r="BR192" s="173">
        <v>0.81686602801387664</v>
      </c>
      <c r="BS192" s="173">
        <v>1.4296381464951224</v>
      </c>
      <c r="BT192" s="173">
        <v>1.1553672190748756</v>
      </c>
      <c r="BU192" s="174">
        <v>1.3943274817674478</v>
      </c>
    </row>
    <row r="193" spans="1:73">
      <c r="A193" s="37"/>
      <c r="B193" s="168"/>
      <c r="C193" s="38" t="s">
        <v>203</v>
      </c>
      <c r="D193" s="166" t="s">
        <v>48</v>
      </c>
      <c r="E193" s="71"/>
      <c r="F193" s="68">
        <v>1.5246767700697745</v>
      </c>
      <c r="G193" s="68">
        <v>1.9497475747644444</v>
      </c>
      <c r="H193" s="68">
        <v>2.1332682025310845</v>
      </c>
      <c r="I193" s="68">
        <v>3.8362152805774059</v>
      </c>
      <c r="J193" s="68">
        <v>1.8779622381676973</v>
      </c>
      <c r="K193" s="68">
        <v>2.4706780412844296</v>
      </c>
      <c r="L193" s="68">
        <v>2.1076723751078248</v>
      </c>
      <c r="M193" s="68">
        <v>2.0008503465572858</v>
      </c>
      <c r="N193" s="68">
        <v>2.0962191517376709</v>
      </c>
      <c r="O193" s="68">
        <v>2.3584305435767448</v>
      </c>
      <c r="P193" s="68">
        <v>1.6854830580088844</v>
      </c>
      <c r="Q193" s="68">
        <v>1.5774361891777176</v>
      </c>
      <c r="R193" s="68">
        <v>2.2550197506238163</v>
      </c>
      <c r="S193" s="68">
        <v>2.3482881118086993</v>
      </c>
      <c r="T193" s="68">
        <v>1.9728884331616143</v>
      </c>
      <c r="U193" s="68">
        <v>2.3898936070878278</v>
      </c>
      <c r="V193" s="68">
        <v>1.4870961174767956</v>
      </c>
      <c r="W193" s="68">
        <v>2.2310212857706233</v>
      </c>
      <c r="X193" s="68">
        <v>1.9357256050605685</v>
      </c>
      <c r="Y193" s="68">
        <v>1.9115474804708015</v>
      </c>
      <c r="Z193" s="68">
        <v>1.6582964131418549</v>
      </c>
      <c r="AA193" s="68">
        <v>1.927052219004139</v>
      </c>
      <c r="AB193" s="68">
        <v>1.4591228645903414</v>
      </c>
      <c r="AC193" s="68">
        <v>1.9502736194685752</v>
      </c>
      <c r="AD193" s="68">
        <v>1.5809547920408136</v>
      </c>
      <c r="AE193" s="68">
        <v>2.1772317495894811</v>
      </c>
      <c r="AF193" s="68">
        <v>1.6983060906547109</v>
      </c>
      <c r="AG193" s="68">
        <v>1.853197906689303</v>
      </c>
      <c r="AH193" s="68">
        <v>1.6437488904803814</v>
      </c>
      <c r="AI193" s="68">
        <v>2.1264232650827921</v>
      </c>
      <c r="AJ193" s="68">
        <v>1.4986015636452947</v>
      </c>
      <c r="AK193" s="68">
        <v>1.5664351055414585</v>
      </c>
      <c r="AL193" s="68">
        <v>1.7981012776125453</v>
      </c>
      <c r="AM193" s="68">
        <v>1.9390871939451557</v>
      </c>
      <c r="AN193" s="68">
        <v>1.4315398440512155</v>
      </c>
      <c r="AO193" s="68">
        <v>2.0764293866849073</v>
      </c>
      <c r="AP193" s="68">
        <v>1.2547517233231247</v>
      </c>
      <c r="AQ193" s="68">
        <v>1.9258525734847041</v>
      </c>
      <c r="AR193" s="68">
        <v>1.4685908389665769</v>
      </c>
      <c r="AS193" s="68">
        <v>1.7533155115599754</v>
      </c>
      <c r="AT193" s="68">
        <v>1.5360968393666781</v>
      </c>
      <c r="AU193" s="68">
        <v>2.1660574695206947</v>
      </c>
      <c r="AV193" s="68">
        <v>2.1912909329085579</v>
      </c>
      <c r="AW193" s="68">
        <v>1.9123986932434462</v>
      </c>
      <c r="AX193" s="68">
        <v>2.2634602187982154</v>
      </c>
      <c r="AY193" s="68">
        <v>1.9595973591519424</v>
      </c>
      <c r="AZ193" s="68">
        <v>1.5546582823975541</v>
      </c>
      <c r="BA193" s="68">
        <v>1.6387640328418485</v>
      </c>
      <c r="BB193" s="68">
        <v>1.4508632061835272</v>
      </c>
      <c r="BC193" s="68">
        <v>2.008961284195891</v>
      </c>
      <c r="BD193" s="68">
        <v>1.7220526418618647</v>
      </c>
      <c r="BE193" s="68">
        <v>1.3693523706262596</v>
      </c>
      <c r="BF193" s="68">
        <v>2.0014719481880547</v>
      </c>
      <c r="BG193" s="68">
        <v>2.2898803968333823</v>
      </c>
      <c r="BH193" s="68">
        <v>1.4352106172384111</v>
      </c>
      <c r="BI193" s="68">
        <v>1.6044276278438332</v>
      </c>
      <c r="BJ193" s="68">
        <v>1.5778447154787045</v>
      </c>
      <c r="BK193" s="68">
        <v>1.3221037118730266</v>
      </c>
      <c r="BL193" s="68">
        <v>0.42715241840123497</v>
      </c>
      <c r="BM193" s="68">
        <v>0.93247637646322801</v>
      </c>
      <c r="BN193" s="68">
        <v>-0.18194243245332586</v>
      </c>
      <c r="BO193" s="68">
        <v>1.1918867224103735</v>
      </c>
      <c r="BP193" s="68">
        <v>0.54388086335828234</v>
      </c>
      <c r="BQ193" s="68">
        <v>1.6822298720665003</v>
      </c>
      <c r="BR193" s="68">
        <v>0.81686602801387664</v>
      </c>
      <c r="BS193" s="68">
        <v>1.4296381464951224</v>
      </c>
      <c r="BT193" s="68">
        <v>1.1553672190748756</v>
      </c>
      <c r="BU193" s="69">
        <v>1.3943274817674478</v>
      </c>
    </row>
    <row r="194" spans="1:73" ht="26.45">
      <c r="A194" s="37"/>
      <c r="B194" s="168" t="s">
        <v>49</v>
      </c>
      <c r="C194" s="38"/>
      <c r="D194" s="164" t="s">
        <v>50</v>
      </c>
      <c r="E194" s="71"/>
      <c r="F194" s="173">
        <v>3.0835733087823485</v>
      </c>
      <c r="G194" s="173">
        <v>2.5867318303897946</v>
      </c>
      <c r="H194" s="173">
        <v>3.3846970306131965</v>
      </c>
      <c r="I194" s="173">
        <v>4.3668165344800514</v>
      </c>
      <c r="J194" s="173">
        <v>4.8518814045785916</v>
      </c>
      <c r="K194" s="173">
        <v>3.9835218567997259</v>
      </c>
      <c r="L194" s="173">
        <v>3.8456531529539291</v>
      </c>
      <c r="M194" s="173">
        <v>4.7463732683666677</v>
      </c>
      <c r="N194" s="173">
        <v>4.3452377250466014</v>
      </c>
      <c r="O194" s="173">
        <v>4.7932476044946952</v>
      </c>
      <c r="P194" s="173">
        <v>3.8565774296009323</v>
      </c>
      <c r="Q194" s="173">
        <v>2.758451044077745</v>
      </c>
      <c r="R194" s="173">
        <v>2.4024724751945001</v>
      </c>
      <c r="S194" s="173">
        <v>4.291439385030472</v>
      </c>
      <c r="T194" s="173">
        <v>2.9852608870835127</v>
      </c>
      <c r="U194" s="173">
        <v>2.4546702340243911</v>
      </c>
      <c r="V194" s="173">
        <v>4.1260296635431359</v>
      </c>
      <c r="W194" s="173">
        <v>2.4925551349383994</v>
      </c>
      <c r="X194" s="173">
        <v>2.5536957074017579</v>
      </c>
      <c r="Y194" s="173">
        <v>3.2370274140642863</v>
      </c>
      <c r="Z194" s="173">
        <v>3.4787655684584138</v>
      </c>
      <c r="AA194" s="173">
        <v>2.3978398069421303</v>
      </c>
      <c r="AB194" s="173">
        <v>2.866045586527477</v>
      </c>
      <c r="AC194" s="173">
        <v>3.8587938174460277</v>
      </c>
      <c r="AD194" s="173">
        <v>3.36429238019997</v>
      </c>
      <c r="AE194" s="173">
        <v>3.7872568922200571</v>
      </c>
      <c r="AF194" s="173">
        <v>3.3137084208789958</v>
      </c>
      <c r="AG194" s="173">
        <v>3.2746137078298858</v>
      </c>
      <c r="AH194" s="173">
        <v>2.4015086370383898</v>
      </c>
      <c r="AI194" s="173">
        <v>2.2321208359029612</v>
      </c>
      <c r="AJ194" s="173">
        <v>2.532515879752367</v>
      </c>
      <c r="AK194" s="173">
        <v>1.7870230584736504</v>
      </c>
      <c r="AL194" s="173">
        <v>3.3989687264541715</v>
      </c>
      <c r="AM194" s="173">
        <v>3.893519894729252</v>
      </c>
      <c r="AN194" s="173">
        <v>4.2823229581810693</v>
      </c>
      <c r="AO194" s="173">
        <v>4.4018380335145082</v>
      </c>
      <c r="AP194" s="173">
        <v>3.0436977123139144</v>
      </c>
      <c r="AQ194" s="173">
        <v>2.0930115980026756</v>
      </c>
      <c r="AR194" s="173">
        <v>2.1497769603250561</v>
      </c>
      <c r="AS194" s="173">
        <v>-0.91145371678334186</v>
      </c>
      <c r="AT194" s="173">
        <v>9.2980510342968614E-2</v>
      </c>
      <c r="AU194" s="173">
        <v>3.360734621447719</v>
      </c>
      <c r="AV194" s="173">
        <v>-1.182198584392566</v>
      </c>
      <c r="AW194" s="173">
        <v>1.043514565950602</v>
      </c>
      <c r="AX194" s="173">
        <v>1.2147042521920781</v>
      </c>
      <c r="AY194" s="173">
        <v>1.5391753532898207</v>
      </c>
      <c r="AZ194" s="173">
        <v>1.4257716936348004</v>
      </c>
      <c r="BA194" s="173">
        <v>1.1033431388181185</v>
      </c>
      <c r="BB194" s="173">
        <v>1.5541702524049157</v>
      </c>
      <c r="BC194" s="173">
        <v>1.0935907699573875</v>
      </c>
      <c r="BD194" s="173">
        <v>1.5688487949495453</v>
      </c>
      <c r="BE194" s="173">
        <v>2.3018368864570249</v>
      </c>
      <c r="BF194" s="173">
        <v>2.8676609924319791</v>
      </c>
      <c r="BG194" s="173">
        <v>0.68310516738489468</v>
      </c>
      <c r="BH194" s="173">
        <v>1.4781236202705372</v>
      </c>
      <c r="BI194" s="173">
        <v>1.8818683563421672</v>
      </c>
      <c r="BJ194" s="173">
        <v>3.8038889035154568</v>
      </c>
      <c r="BK194" s="173">
        <v>-7.0533669879708327E-2</v>
      </c>
      <c r="BL194" s="173">
        <v>0.67377038277247436</v>
      </c>
      <c r="BM194" s="173">
        <v>0.60316138218145454</v>
      </c>
      <c r="BN194" s="173">
        <v>-12.465669319290498</v>
      </c>
      <c r="BO194" s="173">
        <v>5.3775089624155612</v>
      </c>
      <c r="BP194" s="173">
        <v>4.954465872696062</v>
      </c>
      <c r="BQ194" s="173">
        <v>4.6611637737593554</v>
      </c>
      <c r="BR194" s="173">
        <v>2.0585621828581537</v>
      </c>
      <c r="BS194" s="173">
        <v>4.1555577822846743</v>
      </c>
      <c r="BT194" s="173">
        <v>3.2386607641380323</v>
      </c>
      <c r="BU194" s="174">
        <v>4.150391150628451</v>
      </c>
    </row>
    <row r="195" spans="1:73">
      <c r="A195" s="37"/>
      <c r="B195" s="168"/>
      <c r="C195" s="38" t="s">
        <v>204</v>
      </c>
      <c r="D195" s="166" t="s">
        <v>205</v>
      </c>
      <c r="E195" s="71"/>
      <c r="F195" s="68">
        <v>2.566264727074909</v>
      </c>
      <c r="G195" s="68">
        <v>2.8187218916707337</v>
      </c>
      <c r="H195" s="68">
        <v>3.6603681750665231</v>
      </c>
      <c r="I195" s="68">
        <v>4.1086975682940903</v>
      </c>
      <c r="J195" s="68">
        <v>5.5036333460225535</v>
      </c>
      <c r="K195" s="68">
        <v>4.2505594172319547</v>
      </c>
      <c r="L195" s="68">
        <v>3.8927223735633731</v>
      </c>
      <c r="M195" s="68">
        <v>4.8072082692792435</v>
      </c>
      <c r="N195" s="68">
        <v>4.1439542835251615</v>
      </c>
      <c r="O195" s="68">
        <v>5.5799701891108953</v>
      </c>
      <c r="P195" s="68">
        <v>4.1215272864874066</v>
      </c>
      <c r="Q195" s="68">
        <v>3.1350127861691703</v>
      </c>
      <c r="R195" s="68">
        <v>2.2965552172664161</v>
      </c>
      <c r="S195" s="68">
        <v>4.7159776294257512</v>
      </c>
      <c r="T195" s="68">
        <v>1.6937182859704762</v>
      </c>
      <c r="U195" s="68">
        <v>3.1968149972995121</v>
      </c>
      <c r="V195" s="68">
        <v>4.3063564149710771</v>
      </c>
      <c r="W195" s="68">
        <v>3.3421455231215589</v>
      </c>
      <c r="X195" s="68">
        <v>3.080052639879824</v>
      </c>
      <c r="Y195" s="68">
        <v>3.0138843600390004</v>
      </c>
      <c r="Z195" s="68">
        <v>3.3115670718025285</v>
      </c>
      <c r="AA195" s="68">
        <v>2.615813054672401</v>
      </c>
      <c r="AB195" s="68">
        <v>2.9910134746814663</v>
      </c>
      <c r="AC195" s="68">
        <v>4.3658529582028649</v>
      </c>
      <c r="AD195" s="68">
        <v>3.0382899251277422</v>
      </c>
      <c r="AE195" s="68">
        <v>3.9577468901185142</v>
      </c>
      <c r="AF195" s="68">
        <v>3.6532533002424685</v>
      </c>
      <c r="AG195" s="68">
        <v>3.2755568505518937</v>
      </c>
      <c r="AH195" s="68">
        <v>2.7216700721989469</v>
      </c>
      <c r="AI195" s="68">
        <v>2.6174353181864092</v>
      </c>
      <c r="AJ195" s="68">
        <v>2.4009688907745215</v>
      </c>
      <c r="AK195" s="68">
        <v>1.9029305026881218</v>
      </c>
      <c r="AL195" s="68">
        <v>3.6238560635890593</v>
      </c>
      <c r="AM195" s="68">
        <v>4.2225252623622396</v>
      </c>
      <c r="AN195" s="68">
        <v>4.2181181239103012</v>
      </c>
      <c r="AO195" s="68">
        <v>5.466904231876768</v>
      </c>
      <c r="AP195" s="68">
        <v>2.6402374794224102</v>
      </c>
      <c r="AQ195" s="68">
        <v>1.6683424499341726</v>
      </c>
      <c r="AR195" s="68">
        <v>1.9823396951068588</v>
      </c>
      <c r="AS195" s="68">
        <v>-0.69528546723421414</v>
      </c>
      <c r="AT195" s="68">
        <v>-1.0201302771090752</v>
      </c>
      <c r="AU195" s="68">
        <v>3.8978116875533857</v>
      </c>
      <c r="AV195" s="68">
        <v>-2.6954937168667499</v>
      </c>
      <c r="AW195" s="68">
        <v>1.6055502258527099</v>
      </c>
      <c r="AX195" s="68">
        <v>1.2524553803513072</v>
      </c>
      <c r="AY195" s="68">
        <v>1.5801715534697394</v>
      </c>
      <c r="AZ195" s="68">
        <v>0.59894007259038062</v>
      </c>
      <c r="BA195" s="68">
        <v>0.26727673273629193</v>
      </c>
      <c r="BB195" s="68">
        <v>0.89618315195755827</v>
      </c>
      <c r="BC195" s="68">
        <v>1.1474960364555216</v>
      </c>
      <c r="BD195" s="68">
        <v>1.5955823871442192</v>
      </c>
      <c r="BE195" s="68">
        <v>2.7362215752821015</v>
      </c>
      <c r="BF195" s="68">
        <v>2.0999174382513104</v>
      </c>
      <c r="BG195" s="68">
        <v>0.85919159531684386</v>
      </c>
      <c r="BH195" s="68">
        <v>1.7956424124448489</v>
      </c>
      <c r="BI195" s="68">
        <v>1.7644523070182458</v>
      </c>
      <c r="BJ195" s="68">
        <v>3.1577005591081786</v>
      </c>
      <c r="BK195" s="68">
        <v>5.1856133134577931E-3</v>
      </c>
      <c r="BL195" s="68">
        <v>0.34678199404187637</v>
      </c>
      <c r="BM195" s="68">
        <v>-0.16727819891345064</v>
      </c>
      <c r="BN195" s="68">
        <v>-10.751219408610197</v>
      </c>
      <c r="BO195" s="68">
        <v>3.8235734894413724</v>
      </c>
      <c r="BP195" s="68">
        <v>3.4974092932019261</v>
      </c>
      <c r="BQ195" s="68">
        <v>5.5187343628164029</v>
      </c>
      <c r="BR195" s="68">
        <v>1.4650009989712061</v>
      </c>
      <c r="BS195" s="68">
        <v>4.7996522456065946</v>
      </c>
      <c r="BT195" s="68">
        <v>2.7480348097934666</v>
      </c>
      <c r="BU195" s="69">
        <v>3.3354217226068101</v>
      </c>
    </row>
    <row r="196" spans="1:73">
      <c r="A196" s="41"/>
      <c r="B196" s="168"/>
      <c r="C196" s="38" t="s">
        <v>206</v>
      </c>
      <c r="D196" s="166" t="s">
        <v>207</v>
      </c>
      <c r="E196" s="67"/>
      <c r="F196" s="68">
        <v>3.4431116363230956</v>
      </c>
      <c r="G196" s="68">
        <v>2.429403660904498</v>
      </c>
      <c r="H196" s="68">
        <v>3.2296451157864539</v>
      </c>
      <c r="I196" s="68">
        <v>4.5758814141988466</v>
      </c>
      <c r="J196" s="68">
        <v>4.2044938155998466</v>
      </c>
      <c r="K196" s="68">
        <v>3.8686208846614392</v>
      </c>
      <c r="L196" s="68">
        <v>3.7355880656313616</v>
      </c>
      <c r="M196" s="68">
        <v>4.8003921074968758</v>
      </c>
      <c r="N196" s="68">
        <v>4.2960789486761399</v>
      </c>
      <c r="O196" s="68">
        <v>4.3982313701289115</v>
      </c>
      <c r="P196" s="68">
        <v>3.4596952497637119</v>
      </c>
      <c r="Q196" s="68">
        <v>2.1253152798591941</v>
      </c>
      <c r="R196" s="68">
        <v>2.8667877428314199</v>
      </c>
      <c r="S196" s="68">
        <v>4.2297045188472993</v>
      </c>
      <c r="T196" s="68">
        <v>3.8270093930808287</v>
      </c>
      <c r="U196" s="68">
        <v>2.0008775617979211</v>
      </c>
      <c r="V196" s="68">
        <v>3.6713877235708452</v>
      </c>
      <c r="W196" s="68">
        <v>1.9660003704114644</v>
      </c>
      <c r="X196" s="68">
        <v>1.7797292878256883</v>
      </c>
      <c r="Y196" s="68">
        <v>3.8704637826952677</v>
      </c>
      <c r="Z196" s="68">
        <v>3.3285499161375185</v>
      </c>
      <c r="AA196" s="68">
        <v>2.3062014790197196</v>
      </c>
      <c r="AB196" s="68">
        <v>2.56643951381443</v>
      </c>
      <c r="AC196" s="68">
        <v>3.7910866718187748</v>
      </c>
      <c r="AD196" s="68">
        <v>3.3574174850182743</v>
      </c>
      <c r="AE196" s="68">
        <v>3.6838199446787456</v>
      </c>
      <c r="AF196" s="68">
        <v>2.9802447351616763</v>
      </c>
      <c r="AG196" s="68">
        <v>3.0588989592217501</v>
      </c>
      <c r="AH196" s="68">
        <v>2.5489739841286791</v>
      </c>
      <c r="AI196" s="68">
        <v>1.9044001410257465</v>
      </c>
      <c r="AJ196" s="68">
        <v>2.4629034988162317</v>
      </c>
      <c r="AK196" s="68">
        <v>1.9398589625652392</v>
      </c>
      <c r="AL196" s="68">
        <v>3.0428475505532901</v>
      </c>
      <c r="AM196" s="68">
        <v>3.5260050267689849</v>
      </c>
      <c r="AN196" s="68">
        <v>4.0436530472140078</v>
      </c>
      <c r="AO196" s="68">
        <v>3.9367680987989075</v>
      </c>
      <c r="AP196" s="68">
        <v>3.3584755573893119</v>
      </c>
      <c r="AQ196" s="68">
        <v>2.3836558738951084</v>
      </c>
      <c r="AR196" s="68">
        <v>1.8660148939411982</v>
      </c>
      <c r="AS196" s="68">
        <v>-0.58135630742025057</v>
      </c>
      <c r="AT196" s="68">
        <v>1.0064394665827621</v>
      </c>
      <c r="AU196" s="68">
        <v>2.801890992362857</v>
      </c>
      <c r="AV196" s="68">
        <v>1.6080772889395689E-2</v>
      </c>
      <c r="AW196" s="68">
        <v>0.4476589149290362</v>
      </c>
      <c r="AX196" s="68">
        <v>1.5262349007800822</v>
      </c>
      <c r="AY196" s="68">
        <v>1.6315084111624572</v>
      </c>
      <c r="AZ196" s="68">
        <v>2.0201786743385526</v>
      </c>
      <c r="BA196" s="68">
        <v>1.9917279784678925</v>
      </c>
      <c r="BB196" s="68">
        <v>1.4126935907720934</v>
      </c>
      <c r="BC196" s="68">
        <v>1.6357492397270477</v>
      </c>
      <c r="BD196" s="68">
        <v>1.6414175075649524</v>
      </c>
      <c r="BE196" s="68">
        <v>1.841599712982898</v>
      </c>
      <c r="BF196" s="68">
        <v>2.3496791090120297</v>
      </c>
      <c r="BG196" s="68">
        <v>2.1295316323720783</v>
      </c>
      <c r="BH196" s="68">
        <v>1.0834252222445429</v>
      </c>
      <c r="BI196" s="68">
        <v>1.4727971097771899</v>
      </c>
      <c r="BJ196" s="68">
        <v>2.7342296427639923</v>
      </c>
      <c r="BK196" s="68">
        <v>2.5911091668715756</v>
      </c>
      <c r="BL196" s="68">
        <v>0.60065467096173109</v>
      </c>
      <c r="BM196" s="68">
        <v>-0.28163160904590256</v>
      </c>
      <c r="BN196" s="68">
        <v>-14.907781011458738</v>
      </c>
      <c r="BO196" s="68">
        <v>10.782035897500464</v>
      </c>
      <c r="BP196" s="68">
        <v>5.3963810491767958</v>
      </c>
      <c r="BQ196" s="68">
        <v>2.524118657122429</v>
      </c>
      <c r="BR196" s="68">
        <v>0.42251966575692279</v>
      </c>
      <c r="BS196" s="68">
        <v>8.2339374248103354</v>
      </c>
      <c r="BT196" s="68">
        <v>2.6304574589020859</v>
      </c>
      <c r="BU196" s="69">
        <v>3.1115161113963126</v>
      </c>
    </row>
    <row r="197" spans="1:73">
      <c r="A197" s="37"/>
      <c r="B197" s="163" t="s">
        <v>94</v>
      </c>
      <c r="C197" s="38"/>
      <c r="D197" s="164" t="s">
        <v>95</v>
      </c>
      <c r="E197" s="71"/>
      <c r="F197" s="173">
        <v>2.4534612419947024</v>
      </c>
      <c r="G197" s="173">
        <v>-0.39710893426912719</v>
      </c>
      <c r="H197" s="173">
        <v>-0.41283829956739737</v>
      </c>
      <c r="I197" s="173">
        <v>6.7553696825109739</v>
      </c>
      <c r="J197" s="173">
        <v>0.26536625271529601</v>
      </c>
      <c r="K197" s="173">
        <v>3.4334387846109564</v>
      </c>
      <c r="L197" s="173">
        <v>3.0215914064705771</v>
      </c>
      <c r="M197" s="173">
        <v>2.6889610250562725</v>
      </c>
      <c r="N197" s="173">
        <v>1.6927214859859845</v>
      </c>
      <c r="O197" s="173">
        <v>6.4242353264877323</v>
      </c>
      <c r="P197" s="173">
        <v>2.5148474631843953</v>
      </c>
      <c r="Q197" s="173">
        <v>0.10184239564783581</v>
      </c>
      <c r="R197" s="173">
        <v>2.9366232387812801</v>
      </c>
      <c r="S197" s="173">
        <v>0.97148342452486247</v>
      </c>
      <c r="T197" s="173">
        <v>3.0937977643722263</v>
      </c>
      <c r="U197" s="173">
        <v>4.4899268796654894</v>
      </c>
      <c r="V197" s="173">
        <v>2.7718919126719754</v>
      </c>
      <c r="W197" s="173">
        <v>4.2630095496152052</v>
      </c>
      <c r="X197" s="173">
        <v>0.75157670348188788</v>
      </c>
      <c r="Y197" s="173">
        <v>2.2451048844404511</v>
      </c>
      <c r="Z197" s="173">
        <v>1.8627228430272851</v>
      </c>
      <c r="AA197" s="173">
        <v>2.9013500231767324</v>
      </c>
      <c r="AB197" s="173">
        <v>1.1102469805879878</v>
      </c>
      <c r="AC197" s="173">
        <v>1.4863693936900404</v>
      </c>
      <c r="AD197" s="173">
        <v>2.1930856723652852</v>
      </c>
      <c r="AE197" s="173">
        <v>3.5897571391087837</v>
      </c>
      <c r="AF197" s="173">
        <v>1.0571558575760207</v>
      </c>
      <c r="AG197" s="173">
        <v>1.7983278389499731</v>
      </c>
      <c r="AH197" s="173">
        <v>1.6934817838086644</v>
      </c>
      <c r="AI197" s="173">
        <v>3.6217039334158585</v>
      </c>
      <c r="AJ197" s="173">
        <v>3.1785676966711094</v>
      </c>
      <c r="AK197" s="173">
        <v>2.1072703697327881</v>
      </c>
      <c r="AL197" s="173">
        <v>3.5474113408632491</v>
      </c>
      <c r="AM197" s="173">
        <v>4.8472870071116745</v>
      </c>
      <c r="AN197" s="173">
        <v>3.3335945822458513</v>
      </c>
      <c r="AO197" s="173">
        <v>2.1491941818362363</v>
      </c>
      <c r="AP197" s="173">
        <v>-1.4276642640011232</v>
      </c>
      <c r="AQ197" s="173">
        <v>2.9277957045415519</v>
      </c>
      <c r="AR197" s="173">
        <v>3.4970043546654068</v>
      </c>
      <c r="AS197" s="173">
        <v>3.8614932520109306</v>
      </c>
      <c r="AT197" s="173">
        <v>0.7819518501428746</v>
      </c>
      <c r="AU197" s="173">
        <v>7.8200518385542779</v>
      </c>
      <c r="AV197" s="173">
        <v>-10.253947456874783</v>
      </c>
      <c r="AW197" s="173">
        <v>10.369198001273247</v>
      </c>
      <c r="AX197" s="173">
        <v>5.4824867405139486</v>
      </c>
      <c r="AY197" s="173">
        <v>2.0208792235030728</v>
      </c>
      <c r="AZ197" s="173">
        <v>0.12658108050251826</v>
      </c>
      <c r="BA197" s="173">
        <v>3.4613264458670727</v>
      </c>
      <c r="BB197" s="173">
        <v>1.9018530046646305</v>
      </c>
      <c r="BC197" s="173">
        <v>1.5411998495383301</v>
      </c>
      <c r="BD197" s="173">
        <v>1.2782069786807142</v>
      </c>
      <c r="BE197" s="173">
        <v>3.391054795885978</v>
      </c>
      <c r="BF197" s="173">
        <v>3.3025297556360016</v>
      </c>
      <c r="BG197" s="173">
        <v>1.7291150014465444</v>
      </c>
      <c r="BH197" s="173">
        <v>0.64930593931897818</v>
      </c>
      <c r="BI197" s="173">
        <v>1.2878381881247236</v>
      </c>
      <c r="BJ197" s="173">
        <v>3.8653122479539377</v>
      </c>
      <c r="BK197" s="173">
        <v>1.105728049992365</v>
      </c>
      <c r="BL197" s="173">
        <v>0.2312203341481478</v>
      </c>
      <c r="BM197" s="173">
        <v>-0.10196795057549934</v>
      </c>
      <c r="BN197" s="173">
        <v>2.7645333827672687</v>
      </c>
      <c r="BO197" s="173">
        <v>1.0770065884801596</v>
      </c>
      <c r="BP197" s="173">
        <v>2.2584503612265223</v>
      </c>
      <c r="BQ197" s="173">
        <v>-1.0720983002044306</v>
      </c>
      <c r="BR197" s="173">
        <v>2.3052875285753487</v>
      </c>
      <c r="BS197" s="173">
        <v>4.8423764920152621</v>
      </c>
      <c r="BT197" s="173">
        <v>2.2577460561163747</v>
      </c>
      <c r="BU197" s="174">
        <v>1.626968422617054</v>
      </c>
    </row>
    <row r="198" spans="1:73">
      <c r="A198" s="37"/>
      <c r="B198" s="163"/>
      <c r="C198" s="38" t="s">
        <v>208</v>
      </c>
      <c r="D198" s="166" t="s">
        <v>95</v>
      </c>
      <c r="E198" s="71"/>
      <c r="F198" s="68">
        <v>2.4534612419947024</v>
      </c>
      <c r="G198" s="68">
        <v>-0.39710893426912719</v>
      </c>
      <c r="H198" s="68">
        <v>-0.41283829956739737</v>
      </c>
      <c r="I198" s="68">
        <v>6.7553696825109739</v>
      </c>
      <c r="J198" s="68">
        <v>0.26536625271529601</v>
      </c>
      <c r="K198" s="68">
        <v>3.4334387846109564</v>
      </c>
      <c r="L198" s="68">
        <v>3.0215914064705771</v>
      </c>
      <c r="M198" s="68">
        <v>2.6889610250562725</v>
      </c>
      <c r="N198" s="68">
        <v>1.6927214859859845</v>
      </c>
      <c r="O198" s="68">
        <v>6.4242353264877323</v>
      </c>
      <c r="P198" s="68">
        <v>2.5148474631843953</v>
      </c>
      <c r="Q198" s="68">
        <v>0.10184239564783581</v>
      </c>
      <c r="R198" s="68">
        <v>2.9366232387812801</v>
      </c>
      <c r="S198" s="68">
        <v>0.97148342452486247</v>
      </c>
      <c r="T198" s="68">
        <v>3.0937977643722263</v>
      </c>
      <c r="U198" s="68">
        <v>4.4899268796654894</v>
      </c>
      <c r="V198" s="68">
        <v>2.7718919126719754</v>
      </c>
      <c r="W198" s="68">
        <v>4.2630095496152052</v>
      </c>
      <c r="X198" s="68">
        <v>0.75157670348188788</v>
      </c>
      <c r="Y198" s="68">
        <v>2.2451048844404511</v>
      </c>
      <c r="Z198" s="68">
        <v>1.8627228430272851</v>
      </c>
      <c r="AA198" s="68">
        <v>2.9013500231767324</v>
      </c>
      <c r="AB198" s="68">
        <v>1.1102469805879878</v>
      </c>
      <c r="AC198" s="68">
        <v>1.4863693936900404</v>
      </c>
      <c r="AD198" s="68">
        <v>2.1930856723652852</v>
      </c>
      <c r="AE198" s="68">
        <v>3.5897571391087837</v>
      </c>
      <c r="AF198" s="68">
        <v>1.0571558575760207</v>
      </c>
      <c r="AG198" s="68">
        <v>1.7983278389499731</v>
      </c>
      <c r="AH198" s="68">
        <v>1.6934817838086644</v>
      </c>
      <c r="AI198" s="68">
        <v>3.6217039334158585</v>
      </c>
      <c r="AJ198" s="68">
        <v>3.1785676966711094</v>
      </c>
      <c r="AK198" s="68">
        <v>2.1072703697327881</v>
      </c>
      <c r="AL198" s="68">
        <v>3.5474113408632491</v>
      </c>
      <c r="AM198" s="68">
        <v>4.8472870071116745</v>
      </c>
      <c r="AN198" s="68">
        <v>3.3335945822458513</v>
      </c>
      <c r="AO198" s="68">
        <v>2.1491941818362363</v>
      </c>
      <c r="AP198" s="68">
        <v>-1.4276642640011232</v>
      </c>
      <c r="AQ198" s="68">
        <v>2.9277957045415519</v>
      </c>
      <c r="AR198" s="68">
        <v>3.4970043546654068</v>
      </c>
      <c r="AS198" s="68">
        <v>3.8614932520109306</v>
      </c>
      <c r="AT198" s="68">
        <v>0.7819518501428746</v>
      </c>
      <c r="AU198" s="68">
        <v>7.8200518385542779</v>
      </c>
      <c r="AV198" s="68">
        <v>-10.253947456874783</v>
      </c>
      <c r="AW198" s="68">
        <v>10.369198001273247</v>
      </c>
      <c r="AX198" s="68">
        <v>5.4824867405139486</v>
      </c>
      <c r="AY198" s="68">
        <v>2.0208792235030728</v>
      </c>
      <c r="AZ198" s="68">
        <v>0.12658108050251826</v>
      </c>
      <c r="BA198" s="68">
        <v>3.4613264458670727</v>
      </c>
      <c r="BB198" s="68">
        <v>1.9018530046646305</v>
      </c>
      <c r="BC198" s="68">
        <v>1.5411998495383301</v>
      </c>
      <c r="BD198" s="68">
        <v>1.2782069786807142</v>
      </c>
      <c r="BE198" s="68">
        <v>3.391054795885978</v>
      </c>
      <c r="BF198" s="68">
        <v>3.3025297556360016</v>
      </c>
      <c r="BG198" s="68">
        <v>1.7291150014465444</v>
      </c>
      <c r="BH198" s="68">
        <v>0.64930593931897818</v>
      </c>
      <c r="BI198" s="68">
        <v>1.2878381881247236</v>
      </c>
      <c r="BJ198" s="68">
        <v>3.8653122479539377</v>
      </c>
      <c r="BK198" s="68">
        <v>1.105728049992365</v>
      </c>
      <c r="BL198" s="68">
        <v>0.2312203341481478</v>
      </c>
      <c r="BM198" s="68">
        <v>-0.10196795057549934</v>
      </c>
      <c r="BN198" s="68">
        <v>2.7645333827672687</v>
      </c>
      <c r="BO198" s="68">
        <v>1.0770065884801596</v>
      </c>
      <c r="BP198" s="68">
        <v>2.2584503612265223</v>
      </c>
      <c r="BQ198" s="68">
        <v>-1.0720983002044306</v>
      </c>
      <c r="BR198" s="68">
        <v>2.3052875285753487</v>
      </c>
      <c r="BS198" s="68">
        <v>4.8423764920152621</v>
      </c>
      <c r="BT198" s="68">
        <v>2.2577460561163747</v>
      </c>
      <c r="BU198" s="69">
        <v>1.626968422617054</v>
      </c>
    </row>
    <row r="199" spans="1:73">
      <c r="A199" s="37"/>
      <c r="B199" s="163" t="s">
        <v>96</v>
      </c>
      <c r="C199" s="38"/>
      <c r="D199" s="164" t="s">
        <v>97</v>
      </c>
      <c r="E199" s="71"/>
      <c r="F199" s="173">
        <v>1.9251775362586301</v>
      </c>
      <c r="G199" s="173">
        <v>1.9391261452400528</v>
      </c>
      <c r="H199" s="173">
        <v>2.3724565134989604</v>
      </c>
      <c r="I199" s="173">
        <v>0.40830092779518168</v>
      </c>
      <c r="J199" s="173">
        <v>2.3696554716600815</v>
      </c>
      <c r="K199" s="173">
        <v>2.7126741350321595</v>
      </c>
      <c r="L199" s="173">
        <v>2.1938097998173589</v>
      </c>
      <c r="M199" s="173">
        <v>1.7274617634012372</v>
      </c>
      <c r="N199" s="173">
        <v>3.0092925410368991</v>
      </c>
      <c r="O199" s="173">
        <v>3.3687919305256884</v>
      </c>
      <c r="P199" s="173">
        <v>2.6651615227948611</v>
      </c>
      <c r="Q199" s="173">
        <v>2.8724947969798791</v>
      </c>
      <c r="R199" s="173">
        <v>2.767352381692703</v>
      </c>
      <c r="S199" s="173">
        <v>2.1413277654700522</v>
      </c>
      <c r="T199" s="173">
        <v>2.2169090867175498</v>
      </c>
      <c r="U199" s="173">
        <v>2.6983256810998881</v>
      </c>
      <c r="V199" s="173">
        <v>2.7755018042255699</v>
      </c>
      <c r="W199" s="173">
        <v>2.1588368524707562</v>
      </c>
      <c r="X199" s="173">
        <v>1.6762282278154856</v>
      </c>
      <c r="Y199" s="173">
        <v>1.4237198325208595</v>
      </c>
      <c r="Z199" s="173">
        <v>3.9304093966737099</v>
      </c>
      <c r="AA199" s="173">
        <v>-1.3295265002709016</v>
      </c>
      <c r="AB199" s="173">
        <v>3.1679217642079749</v>
      </c>
      <c r="AC199" s="173">
        <v>3.5183948501295959</v>
      </c>
      <c r="AD199" s="173">
        <v>0.80672478578102869</v>
      </c>
      <c r="AE199" s="173">
        <v>1.3028155650834776</v>
      </c>
      <c r="AF199" s="173">
        <v>4.3830962858023526</v>
      </c>
      <c r="AG199" s="173">
        <v>3.7665169004211094</v>
      </c>
      <c r="AH199" s="173">
        <v>1.586039136678778</v>
      </c>
      <c r="AI199" s="173">
        <v>2.9597161332065554</v>
      </c>
      <c r="AJ199" s="173">
        <v>2.2886884419672953</v>
      </c>
      <c r="AK199" s="173">
        <v>1.7038462008467548</v>
      </c>
      <c r="AL199" s="173">
        <v>3.0926283535486903</v>
      </c>
      <c r="AM199" s="173">
        <v>1.7802808168444955</v>
      </c>
      <c r="AN199" s="173">
        <v>2.3974935429996549</v>
      </c>
      <c r="AO199" s="173">
        <v>1.2214519700346642</v>
      </c>
      <c r="AP199" s="173">
        <v>1.688463488961105</v>
      </c>
      <c r="AQ199" s="173">
        <v>2.9133141461877585</v>
      </c>
      <c r="AR199" s="173">
        <v>1.9842914992282061</v>
      </c>
      <c r="AS199" s="173">
        <v>4.6170888284771365</v>
      </c>
      <c r="AT199" s="173">
        <v>-0.89807845244841644</v>
      </c>
      <c r="AU199" s="173">
        <v>7.2166807011823266</v>
      </c>
      <c r="AV199" s="173">
        <v>-5.4504447694678362</v>
      </c>
      <c r="AW199" s="173">
        <v>7.7967122724688807</v>
      </c>
      <c r="AX199" s="173">
        <v>2.4855334178628112</v>
      </c>
      <c r="AY199" s="173">
        <v>2.6062185186880953</v>
      </c>
      <c r="AZ199" s="173">
        <v>1.2254314068937333</v>
      </c>
      <c r="BA199" s="173">
        <v>1.0914230959939744</v>
      </c>
      <c r="BB199" s="173">
        <v>3.7641353629994683</v>
      </c>
      <c r="BC199" s="173">
        <v>1.4554434036254236</v>
      </c>
      <c r="BD199" s="173">
        <v>1.7925604283247623</v>
      </c>
      <c r="BE199" s="173">
        <v>1.8500010709499861</v>
      </c>
      <c r="BF199" s="173">
        <v>1.5568608478273518</v>
      </c>
      <c r="BG199" s="173">
        <v>1.3542349314574977</v>
      </c>
      <c r="BH199" s="173">
        <v>1.9339604881105146</v>
      </c>
      <c r="BI199" s="173">
        <v>4.0748193758436173</v>
      </c>
      <c r="BJ199" s="173">
        <v>3.3198079685552671</v>
      </c>
      <c r="BK199" s="173">
        <v>1.4103574646800325</v>
      </c>
      <c r="BL199" s="173">
        <v>1.2012540469397663</v>
      </c>
      <c r="BM199" s="173">
        <v>0.89782884422140796</v>
      </c>
      <c r="BN199" s="173">
        <v>0.6762698987121496</v>
      </c>
      <c r="BO199" s="173">
        <v>-2.2301629034986661</v>
      </c>
      <c r="BP199" s="173">
        <v>0.69308789248961489</v>
      </c>
      <c r="BQ199" s="173">
        <v>0.80465244682530113</v>
      </c>
      <c r="BR199" s="173">
        <v>1.4904228703725835</v>
      </c>
      <c r="BS199" s="173">
        <v>1.5272642988355187</v>
      </c>
      <c r="BT199" s="173">
        <v>3.792130756125772</v>
      </c>
      <c r="BU199" s="174">
        <v>-1.2481514846210757</v>
      </c>
    </row>
    <row r="200" spans="1:73">
      <c r="A200" s="37"/>
      <c r="B200" s="163"/>
      <c r="C200" s="38" t="s">
        <v>209</v>
      </c>
      <c r="D200" s="166" t="s">
        <v>210</v>
      </c>
      <c r="E200" s="71"/>
      <c r="F200" s="68">
        <v>2.0407803741453421</v>
      </c>
      <c r="G200" s="68">
        <v>2.1316263677923644</v>
      </c>
      <c r="H200" s="68">
        <v>2.62341334211213</v>
      </c>
      <c r="I200" s="68">
        <v>0.69689906865902174</v>
      </c>
      <c r="J200" s="68">
        <v>2.8389976607233933</v>
      </c>
      <c r="K200" s="68">
        <v>3.2231065169340525</v>
      </c>
      <c r="L200" s="68">
        <v>3.0814672830802294</v>
      </c>
      <c r="M200" s="68">
        <v>2.5803654072098539</v>
      </c>
      <c r="N200" s="68">
        <v>2.8971726799043438</v>
      </c>
      <c r="O200" s="68">
        <v>2.7543876352370376</v>
      </c>
      <c r="P200" s="68">
        <v>1.6053009906131592</v>
      </c>
      <c r="Q200" s="68">
        <v>0.69441192061032098</v>
      </c>
      <c r="R200" s="68">
        <v>1.5336880628187544</v>
      </c>
      <c r="S200" s="68">
        <v>1.6124611466817385</v>
      </c>
      <c r="T200" s="68">
        <v>2.2023761748564112</v>
      </c>
      <c r="U200" s="68">
        <v>4.0746475522110046</v>
      </c>
      <c r="V200" s="68">
        <v>3.501442358115824</v>
      </c>
      <c r="W200" s="68">
        <v>2.7374032376908985</v>
      </c>
      <c r="X200" s="68">
        <v>1.659789754244585</v>
      </c>
      <c r="Y200" s="68">
        <v>0.88174725906921481</v>
      </c>
      <c r="Z200" s="68">
        <v>3.3071560186063635</v>
      </c>
      <c r="AA200" s="68">
        <v>-1.0304753536646416</v>
      </c>
      <c r="AB200" s="68">
        <v>3.2241851264205792</v>
      </c>
      <c r="AC200" s="68">
        <v>4.8237701642527071</v>
      </c>
      <c r="AD200" s="68">
        <v>0.52070022781202852</v>
      </c>
      <c r="AE200" s="68">
        <v>1.3204066267914953</v>
      </c>
      <c r="AF200" s="68">
        <v>3.9582133735241598</v>
      </c>
      <c r="AG200" s="68">
        <v>3.5809259193207339</v>
      </c>
      <c r="AH200" s="68">
        <v>0.920306431731575</v>
      </c>
      <c r="AI200" s="68">
        <v>2.7931396843348182</v>
      </c>
      <c r="AJ200" s="68">
        <v>1.9898916631114076</v>
      </c>
      <c r="AK200" s="68">
        <v>2.5161391628178933</v>
      </c>
      <c r="AL200" s="68">
        <v>3.855449197205246</v>
      </c>
      <c r="AM200" s="68">
        <v>2.0158492526122842</v>
      </c>
      <c r="AN200" s="68">
        <v>2.4917936621939418</v>
      </c>
      <c r="AO200" s="68">
        <v>1.5221183476779316</v>
      </c>
      <c r="AP200" s="68">
        <v>2.6798889047546197</v>
      </c>
      <c r="AQ200" s="68">
        <v>2.752300508985698</v>
      </c>
      <c r="AR200" s="68">
        <v>1.5622144009175543</v>
      </c>
      <c r="AS200" s="68">
        <v>1.4757870722169599</v>
      </c>
      <c r="AT200" s="68">
        <v>1.9677759036704146</v>
      </c>
      <c r="AU200" s="68">
        <v>4.8309432726531014</v>
      </c>
      <c r="AV200" s="68">
        <v>-1.1437983566097216</v>
      </c>
      <c r="AW200" s="68">
        <v>2.8125089418814753</v>
      </c>
      <c r="AX200" s="68">
        <v>2.4567176069369339</v>
      </c>
      <c r="AY200" s="68">
        <v>3.1372895964187961</v>
      </c>
      <c r="AZ200" s="68">
        <v>1.618481257770668</v>
      </c>
      <c r="BA200" s="68">
        <v>-0.33500078516297549</v>
      </c>
      <c r="BB200" s="68">
        <v>7.6521280410034791</v>
      </c>
      <c r="BC200" s="68">
        <v>0.93834290572279144</v>
      </c>
      <c r="BD200" s="68">
        <v>2.0737239669762744</v>
      </c>
      <c r="BE200" s="68">
        <v>0.76679612616254644</v>
      </c>
      <c r="BF200" s="68">
        <v>1.020385445819997</v>
      </c>
      <c r="BG200" s="68">
        <v>0.87077913608968061</v>
      </c>
      <c r="BH200" s="68">
        <v>1.5994584185786636</v>
      </c>
      <c r="BI200" s="68">
        <v>2.1895197095640242</v>
      </c>
      <c r="BJ200" s="68">
        <v>1.6802013546270729</v>
      </c>
      <c r="BK200" s="68">
        <v>1.6585571408027704</v>
      </c>
      <c r="BL200" s="68">
        <v>1.0693188463114751</v>
      </c>
      <c r="BM200" s="68">
        <v>0.14679751373776639</v>
      </c>
      <c r="BN200" s="68">
        <v>-2.699042284825552</v>
      </c>
      <c r="BO200" s="68">
        <v>-5.9560141887398288</v>
      </c>
      <c r="BP200" s="68">
        <v>1.9261921722584674</v>
      </c>
      <c r="BQ200" s="68">
        <v>0.4941180466683619</v>
      </c>
      <c r="BR200" s="68">
        <v>2.0871155496260769</v>
      </c>
      <c r="BS200" s="68">
        <v>0.39834254542239478</v>
      </c>
      <c r="BT200" s="68">
        <v>1.4756675963488988</v>
      </c>
      <c r="BU200" s="69">
        <v>3.7976265811232111</v>
      </c>
    </row>
    <row r="201" spans="1:73">
      <c r="A201" s="37"/>
      <c r="B201" s="163"/>
      <c r="C201" s="38" t="s">
        <v>211</v>
      </c>
      <c r="D201" s="166" t="s">
        <v>212</v>
      </c>
      <c r="E201" s="71"/>
      <c r="F201" s="68">
        <v>1.7503778485784522</v>
      </c>
      <c r="G201" s="68">
        <v>1.7462399100709263</v>
      </c>
      <c r="H201" s="68">
        <v>1.8160536632790212</v>
      </c>
      <c r="I201" s="68">
        <v>0.4682796648289127</v>
      </c>
      <c r="J201" s="68">
        <v>1.6568294496026112</v>
      </c>
      <c r="K201" s="68">
        <v>2.1790681229495732</v>
      </c>
      <c r="L201" s="68">
        <v>1.5067157853683568</v>
      </c>
      <c r="M201" s="68">
        <v>1.0495138328135027</v>
      </c>
      <c r="N201" s="68">
        <v>2.5079078393535923</v>
      </c>
      <c r="O201" s="68">
        <v>4.1201222001225943</v>
      </c>
      <c r="P201" s="68">
        <v>4.0996228157234498</v>
      </c>
      <c r="Q201" s="68">
        <v>5.0083889456489601</v>
      </c>
      <c r="R201" s="68">
        <v>4.1806546271053122</v>
      </c>
      <c r="S201" s="68">
        <v>2.6556655689962128</v>
      </c>
      <c r="T201" s="68">
        <v>1.7273300247124581</v>
      </c>
      <c r="U201" s="68">
        <v>1.6753877333131442</v>
      </c>
      <c r="V201" s="68">
        <v>2.0682073864947341</v>
      </c>
      <c r="W201" s="68">
        <v>1.632398805358676</v>
      </c>
      <c r="X201" s="68">
        <v>1.6623907240809359</v>
      </c>
      <c r="Y201" s="68">
        <v>2.024229637629233</v>
      </c>
      <c r="Z201" s="68">
        <v>4.4476413456899309</v>
      </c>
      <c r="AA201" s="68">
        <v>-1.4700900882103696</v>
      </c>
      <c r="AB201" s="68">
        <v>2.8781024602616583</v>
      </c>
      <c r="AC201" s="68">
        <v>2.4926742659347383</v>
      </c>
      <c r="AD201" s="68">
        <v>0.77779019921726444</v>
      </c>
      <c r="AE201" s="68">
        <v>1.4857499752429533</v>
      </c>
      <c r="AF201" s="68">
        <v>4.7566837326352243</v>
      </c>
      <c r="AG201" s="68">
        <v>4.0601147854630852</v>
      </c>
      <c r="AH201" s="68">
        <v>2.2230207694043429</v>
      </c>
      <c r="AI201" s="68">
        <v>3.1899343351537794</v>
      </c>
      <c r="AJ201" s="68">
        <v>2.2351482136842264</v>
      </c>
      <c r="AK201" s="68">
        <v>1.1705335578112681</v>
      </c>
      <c r="AL201" s="68">
        <v>2.3331627891099487</v>
      </c>
      <c r="AM201" s="68">
        <v>1.4312736040559884</v>
      </c>
      <c r="AN201" s="68">
        <v>2.3805801807186953</v>
      </c>
      <c r="AO201" s="68">
        <v>1.0207542508249503</v>
      </c>
      <c r="AP201" s="68">
        <v>0.54263726315669203</v>
      </c>
      <c r="AQ201" s="68">
        <v>2.9005166763447932</v>
      </c>
      <c r="AR201" s="68">
        <v>2.7272929215911716</v>
      </c>
      <c r="AS201" s="68">
        <v>7.4594093465729401</v>
      </c>
      <c r="AT201" s="68">
        <v>-3.3269344441177537</v>
      </c>
      <c r="AU201" s="68">
        <v>9.3849856965532155</v>
      </c>
      <c r="AV201" s="68">
        <v>-9.1953164022146581</v>
      </c>
      <c r="AW201" s="68">
        <v>12.196466784179449</v>
      </c>
      <c r="AX201" s="68">
        <v>3.4446409091871004</v>
      </c>
      <c r="AY201" s="68">
        <v>1.6050560511296794</v>
      </c>
      <c r="AZ201" s="68">
        <v>0.99628741093475526</v>
      </c>
      <c r="BA201" s="68">
        <v>1.8288858521848113</v>
      </c>
      <c r="BB201" s="68">
        <v>0.88496150757981695</v>
      </c>
      <c r="BC201" s="68">
        <v>1.577699888253818</v>
      </c>
      <c r="BD201" s="68">
        <v>1.9221441063075559</v>
      </c>
      <c r="BE201" s="68">
        <v>2.3196153637553181</v>
      </c>
      <c r="BF201" s="68">
        <v>2.5271508393679198</v>
      </c>
      <c r="BG201" s="68">
        <v>1.8392518200795394</v>
      </c>
      <c r="BH201" s="68">
        <v>2.2718922174175447</v>
      </c>
      <c r="BI201" s="68">
        <v>5.6976944706989627</v>
      </c>
      <c r="BJ201" s="68">
        <v>4.935934644343547</v>
      </c>
      <c r="BK201" s="68">
        <v>1.4064085165526308</v>
      </c>
      <c r="BL201" s="68">
        <v>1.2251547117189148</v>
      </c>
      <c r="BM201" s="68">
        <v>1.5075854295946414</v>
      </c>
      <c r="BN201" s="68">
        <v>3.6073947602911005</v>
      </c>
      <c r="BO201" s="68">
        <v>1.500340634280974</v>
      </c>
      <c r="BP201" s="68">
        <v>-0.75840909991444505</v>
      </c>
      <c r="BQ201" s="68">
        <v>1.076405534845577</v>
      </c>
      <c r="BR201" s="68">
        <v>1.1344061462807247</v>
      </c>
      <c r="BS201" s="68">
        <v>2.6683295406390641</v>
      </c>
      <c r="BT201" s="68">
        <v>5.2677158429160613</v>
      </c>
      <c r="BU201" s="69">
        <v>-5.4241772391823844</v>
      </c>
    </row>
    <row r="202" spans="1:73">
      <c r="A202" s="37"/>
      <c r="B202" s="163" t="s">
        <v>98</v>
      </c>
      <c r="C202" s="38"/>
      <c r="D202" s="164" t="s">
        <v>99</v>
      </c>
      <c r="E202" s="71"/>
      <c r="F202" s="173">
        <v>2.0741058631120524</v>
      </c>
      <c r="G202" s="173">
        <v>2.8201201453209563</v>
      </c>
      <c r="H202" s="173">
        <v>2.8297297876697485</v>
      </c>
      <c r="I202" s="173">
        <v>2.6498231934810406</v>
      </c>
      <c r="J202" s="173">
        <v>3.5557642417521009</v>
      </c>
      <c r="K202" s="173">
        <v>3.1671978909473921</v>
      </c>
      <c r="L202" s="173">
        <v>3.190010754920138</v>
      </c>
      <c r="M202" s="173">
        <v>1.0189486221992183</v>
      </c>
      <c r="N202" s="173">
        <v>1.6769688465786174</v>
      </c>
      <c r="O202" s="173">
        <v>1.5967934947690452</v>
      </c>
      <c r="P202" s="173">
        <v>2.3401868204419713</v>
      </c>
      <c r="Q202" s="173">
        <v>1.8712745625511644</v>
      </c>
      <c r="R202" s="173">
        <v>0.22074312471109181</v>
      </c>
      <c r="S202" s="173">
        <v>1.5061030507034872</v>
      </c>
      <c r="T202" s="173">
        <v>1.9669522465034532</v>
      </c>
      <c r="U202" s="173">
        <v>1.0525420789303297</v>
      </c>
      <c r="V202" s="173">
        <v>5.5615463903174884</v>
      </c>
      <c r="W202" s="173">
        <v>1.5025462596146184</v>
      </c>
      <c r="X202" s="173">
        <v>2.3602858990836779</v>
      </c>
      <c r="Y202" s="173">
        <v>3.4800244659987101</v>
      </c>
      <c r="Z202" s="173">
        <v>1.8285811153135256</v>
      </c>
      <c r="AA202" s="173">
        <v>3.0382341175217107</v>
      </c>
      <c r="AB202" s="173">
        <v>1.8540067921001508</v>
      </c>
      <c r="AC202" s="173">
        <v>2.8210303362811828</v>
      </c>
      <c r="AD202" s="173">
        <v>1.3524557439804425</v>
      </c>
      <c r="AE202" s="173">
        <v>2.1097593988441758</v>
      </c>
      <c r="AF202" s="173">
        <v>3.5724829137734844</v>
      </c>
      <c r="AG202" s="173">
        <v>4.8477910149341739</v>
      </c>
      <c r="AH202" s="173">
        <v>3.1740130950773846</v>
      </c>
      <c r="AI202" s="173">
        <v>2.8908358012001543</v>
      </c>
      <c r="AJ202" s="173">
        <v>2.5378698147901417</v>
      </c>
      <c r="AK202" s="173">
        <v>1.9209132061699137</v>
      </c>
      <c r="AL202" s="173">
        <v>4.2423446342624516</v>
      </c>
      <c r="AM202" s="173">
        <v>0.74852958142272996</v>
      </c>
      <c r="AN202" s="173">
        <v>1.8277105831890452</v>
      </c>
      <c r="AO202" s="173">
        <v>3.5583449288141651</v>
      </c>
      <c r="AP202" s="173">
        <v>2.0678800093554912</v>
      </c>
      <c r="AQ202" s="173">
        <v>3.4135454728779138</v>
      </c>
      <c r="AR202" s="173">
        <v>4.5375569947652963</v>
      </c>
      <c r="AS202" s="173">
        <v>-2.4082502722117027</v>
      </c>
      <c r="AT202" s="173">
        <v>4.8245084434706911</v>
      </c>
      <c r="AU202" s="173">
        <v>2.6430778940578818</v>
      </c>
      <c r="AV202" s="173">
        <v>1.7750942917473083</v>
      </c>
      <c r="AW202" s="173">
        <v>0.64323102593841952</v>
      </c>
      <c r="AX202" s="173">
        <v>2.2692454775005331</v>
      </c>
      <c r="AY202" s="173">
        <v>2.5289634392750884</v>
      </c>
      <c r="AZ202" s="173">
        <v>1.8190809776236421</v>
      </c>
      <c r="BA202" s="173">
        <v>5.603640820637068</v>
      </c>
      <c r="BB202" s="173">
        <v>1.6546029926959562</v>
      </c>
      <c r="BC202" s="173">
        <v>2.2862842201626989</v>
      </c>
      <c r="BD202" s="173">
        <v>3.4254087734774998</v>
      </c>
      <c r="BE202" s="173">
        <v>2.4499639370934858</v>
      </c>
      <c r="BF202" s="173">
        <v>1.9750286494362825</v>
      </c>
      <c r="BG202" s="173">
        <v>1.9013070274331483</v>
      </c>
      <c r="BH202" s="173">
        <v>2.109946168008463</v>
      </c>
      <c r="BI202" s="173">
        <v>2.1934636811695754</v>
      </c>
      <c r="BJ202" s="173">
        <v>2.4704417919318331</v>
      </c>
      <c r="BK202" s="173">
        <v>1.8097480612467791</v>
      </c>
      <c r="BL202" s="173">
        <v>0.48827594330265356</v>
      </c>
      <c r="BM202" s="173">
        <v>-0.93423939477990814</v>
      </c>
      <c r="BN202" s="173">
        <v>-15.553612859642243</v>
      </c>
      <c r="BO202" s="173">
        <v>14.355899478731899</v>
      </c>
      <c r="BP202" s="173">
        <v>10.223052386626037</v>
      </c>
      <c r="BQ202" s="173">
        <v>3.1688918210695221</v>
      </c>
      <c r="BR202" s="173">
        <v>3.7266256081956328</v>
      </c>
      <c r="BS202" s="173">
        <v>3.5173196998393337</v>
      </c>
      <c r="BT202" s="173">
        <v>1.6073674132250488</v>
      </c>
      <c r="BU202" s="174">
        <v>3.7396635380115555</v>
      </c>
    </row>
    <row r="203" spans="1:73">
      <c r="A203" s="37"/>
      <c r="B203" s="163"/>
      <c r="C203" s="38" t="s">
        <v>213</v>
      </c>
      <c r="D203" s="166" t="s">
        <v>99</v>
      </c>
      <c r="E203" s="71"/>
      <c r="F203" s="68">
        <v>2.0741058631120524</v>
      </c>
      <c r="G203" s="68">
        <v>2.8201201453209563</v>
      </c>
      <c r="H203" s="68">
        <v>2.8297297876697485</v>
      </c>
      <c r="I203" s="68">
        <v>2.6498231934810406</v>
      </c>
      <c r="J203" s="68">
        <v>3.5557642417521009</v>
      </c>
      <c r="K203" s="68">
        <v>3.1671978909473921</v>
      </c>
      <c r="L203" s="68">
        <v>3.190010754920138</v>
      </c>
      <c r="M203" s="68">
        <v>1.0189486221992183</v>
      </c>
      <c r="N203" s="68">
        <v>1.6769688465786174</v>
      </c>
      <c r="O203" s="68">
        <v>1.5967934947690452</v>
      </c>
      <c r="P203" s="68">
        <v>2.3401868204419713</v>
      </c>
      <c r="Q203" s="68">
        <v>1.8712745625511644</v>
      </c>
      <c r="R203" s="68">
        <v>0.22074312471109181</v>
      </c>
      <c r="S203" s="68">
        <v>1.5061030507034872</v>
      </c>
      <c r="T203" s="68">
        <v>1.9669522465034532</v>
      </c>
      <c r="U203" s="68">
        <v>1.0525420789303297</v>
      </c>
      <c r="V203" s="68">
        <v>5.5615463903174884</v>
      </c>
      <c r="W203" s="68">
        <v>1.5025462596146184</v>
      </c>
      <c r="X203" s="68">
        <v>2.3602858990836779</v>
      </c>
      <c r="Y203" s="68">
        <v>3.4800244659987101</v>
      </c>
      <c r="Z203" s="68">
        <v>1.8285811153135256</v>
      </c>
      <c r="AA203" s="68">
        <v>3.0382341175217107</v>
      </c>
      <c r="AB203" s="68">
        <v>1.8540067921001508</v>
      </c>
      <c r="AC203" s="68">
        <v>2.8210303362811828</v>
      </c>
      <c r="AD203" s="68">
        <v>1.3524557439804425</v>
      </c>
      <c r="AE203" s="68">
        <v>2.1097593988441758</v>
      </c>
      <c r="AF203" s="68">
        <v>3.5724829137734844</v>
      </c>
      <c r="AG203" s="68">
        <v>4.8477910149341739</v>
      </c>
      <c r="AH203" s="68">
        <v>3.1740130950773846</v>
      </c>
      <c r="AI203" s="68">
        <v>2.8908358012001543</v>
      </c>
      <c r="AJ203" s="68">
        <v>2.5378698147901417</v>
      </c>
      <c r="AK203" s="68">
        <v>1.9209132061699137</v>
      </c>
      <c r="AL203" s="68">
        <v>4.2423446342624516</v>
      </c>
      <c r="AM203" s="68">
        <v>0.74852958142272996</v>
      </c>
      <c r="AN203" s="68">
        <v>1.8277105831890452</v>
      </c>
      <c r="AO203" s="68">
        <v>3.5583449288141651</v>
      </c>
      <c r="AP203" s="68">
        <v>2.0678800093554912</v>
      </c>
      <c r="AQ203" s="68">
        <v>3.4135454728779138</v>
      </c>
      <c r="AR203" s="68">
        <v>4.5375569947652963</v>
      </c>
      <c r="AS203" s="68">
        <v>-2.4082502722117027</v>
      </c>
      <c r="AT203" s="68">
        <v>4.8245084434706911</v>
      </c>
      <c r="AU203" s="68">
        <v>2.6430778940578818</v>
      </c>
      <c r="AV203" s="68">
        <v>1.7750942917473083</v>
      </c>
      <c r="AW203" s="68">
        <v>0.64323102593841952</v>
      </c>
      <c r="AX203" s="68">
        <v>2.2692454775005331</v>
      </c>
      <c r="AY203" s="68">
        <v>2.5289634392750884</v>
      </c>
      <c r="AZ203" s="68">
        <v>1.8190809776236421</v>
      </c>
      <c r="BA203" s="68">
        <v>5.603640820637068</v>
      </c>
      <c r="BB203" s="68">
        <v>1.6546029926959562</v>
      </c>
      <c r="BC203" s="68">
        <v>2.2862842201626989</v>
      </c>
      <c r="BD203" s="68">
        <v>3.4254087734774998</v>
      </c>
      <c r="BE203" s="68">
        <v>2.4499639370934858</v>
      </c>
      <c r="BF203" s="68">
        <v>1.9750286494362825</v>
      </c>
      <c r="BG203" s="68">
        <v>1.9013070274331483</v>
      </c>
      <c r="BH203" s="68">
        <v>2.109946168008463</v>
      </c>
      <c r="BI203" s="68">
        <v>2.1934636811695754</v>
      </c>
      <c r="BJ203" s="68">
        <v>2.4704417919318331</v>
      </c>
      <c r="BK203" s="68">
        <v>1.8097480612467791</v>
      </c>
      <c r="BL203" s="68">
        <v>0.48827594330265356</v>
      </c>
      <c r="BM203" s="68">
        <v>-0.93423939477990814</v>
      </c>
      <c r="BN203" s="68">
        <v>-15.553612859642243</v>
      </c>
      <c r="BO203" s="68">
        <v>14.355899478731899</v>
      </c>
      <c r="BP203" s="68">
        <v>10.223052386626037</v>
      </c>
      <c r="BQ203" s="68">
        <v>3.1688918210695221</v>
      </c>
      <c r="BR203" s="68">
        <v>3.7266256081956328</v>
      </c>
      <c r="BS203" s="68">
        <v>3.5173196998393337</v>
      </c>
      <c r="BT203" s="68">
        <v>1.6073674132250488</v>
      </c>
      <c r="BU203" s="69">
        <v>3.7396635380115555</v>
      </c>
    </row>
    <row r="204" spans="1:73" ht="26.45">
      <c r="A204" s="37"/>
      <c r="B204" s="163" t="s">
        <v>100</v>
      </c>
      <c r="C204" s="38"/>
      <c r="D204" s="164" t="s">
        <v>101</v>
      </c>
      <c r="E204" s="71"/>
      <c r="F204" s="173">
        <v>1.5727851302873859</v>
      </c>
      <c r="G204" s="173">
        <v>3.7137008316121154</v>
      </c>
      <c r="H204" s="173">
        <v>3.1676378599706538</v>
      </c>
      <c r="I204" s="173">
        <v>2.2119177253338194</v>
      </c>
      <c r="J204" s="173">
        <v>3.7785337850458944</v>
      </c>
      <c r="K204" s="173">
        <v>2.2166561160992444</v>
      </c>
      <c r="L204" s="173">
        <v>-0.30628292441902261</v>
      </c>
      <c r="M204" s="173">
        <v>7.5813895800346671</v>
      </c>
      <c r="N204" s="173">
        <v>2.6460486088773365</v>
      </c>
      <c r="O204" s="173">
        <v>2.908154308018112</v>
      </c>
      <c r="P204" s="173">
        <v>4.1060852839591746</v>
      </c>
      <c r="Q204" s="173">
        <v>3.9013455811999194</v>
      </c>
      <c r="R204" s="173">
        <v>1.2306674140606191</v>
      </c>
      <c r="S204" s="173">
        <v>2.6110925626557275</v>
      </c>
      <c r="T204" s="173">
        <v>1.4270283687301202</v>
      </c>
      <c r="U204" s="173">
        <v>1.2571539152124558</v>
      </c>
      <c r="V204" s="173">
        <v>4.142480211192094</v>
      </c>
      <c r="W204" s="173">
        <v>1.6049939927308117</v>
      </c>
      <c r="X204" s="173">
        <v>3.7586073973016312</v>
      </c>
      <c r="Y204" s="173">
        <v>2.8727166897341903</v>
      </c>
      <c r="Z204" s="173">
        <v>1.0299519868968758</v>
      </c>
      <c r="AA204" s="173">
        <v>2.4634239477255448</v>
      </c>
      <c r="AB204" s="173">
        <v>3.5024575531522402</v>
      </c>
      <c r="AC204" s="173">
        <v>3.055367075297994</v>
      </c>
      <c r="AD204" s="173">
        <v>4.8771369123384005</v>
      </c>
      <c r="AE204" s="173">
        <v>1.9717996999654162</v>
      </c>
      <c r="AF204" s="173">
        <v>-0.92995139846439656</v>
      </c>
      <c r="AG204" s="173">
        <v>2.5541495446824314</v>
      </c>
      <c r="AH204" s="173">
        <v>1.5973240521563952</v>
      </c>
      <c r="AI204" s="173">
        <v>5.3399003885504044</v>
      </c>
      <c r="AJ204" s="173">
        <v>-2.4576806712109658</v>
      </c>
      <c r="AK204" s="173">
        <v>2.2676116657500671</v>
      </c>
      <c r="AL204" s="173">
        <v>3.5410870244684531</v>
      </c>
      <c r="AM204" s="173">
        <v>3.8863923358187549</v>
      </c>
      <c r="AN204" s="173">
        <v>3.2636763664885393</v>
      </c>
      <c r="AO204" s="173">
        <v>0.38599612332630784</v>
      </c>
      <c r="AP204" s="173">
        <v>-0.23017009068227878</v>
      </c>
      <c r="AQ204" s="173">
        <v>2.2694899043014516</v>
      </c>
      <c r="AR204" s="173">
        <v>1.113603295821747</v>
      </c>
      <c r="AS204" s="173">
        <v>0.56373693670654745</v>
      </c>
      <c r="AT204" s="173">
        <v>1.1000349063163384</v>
      </c>
      <c r="AU204" s="173">
        <v>1.0973089040779485</v>
      </c>
      <c r="AV204" s="173">
        <v>2.3989175530185776</v>
      </c>
      <c r="AW204" s="173">
        <v>2.5642237523198617</v>
      </c>
      <c r="AX204" s="173">
        <v>1.1914917738324817</v>
      </c>
      <c r="AY204" s="173">
        <v>2.8040836026753055</v>
      </c>
      <c r="AZ204" s="173">
        <v>1.182284395639428</v>
      </c>
      <c r="BA204" s="173">
        <v>2.3769203502706233</v>
      </c>
      <c r="BB204" s="173">
        <v>1.8069332253638777</v>
      </c>
      <c r="BC204" s="173">
        <v>3.1991287329202152</v>
      </c>
      <c r="BD204" s="173">
        <v>2.31605170689906</v>
      </c>
      <c r="BE204" s="173">
        <v>-5.4229735964877079</v>
      </c>
      <c r="BF204" s="173">
        <v>3.5949038249968908</v>
      </c>
      <c r="BG204" s="173">
        <v>2.8219869131559108</v>
      </c>
      <c r="BH204" s="173">
        <v>5.3438975141481393</v>
      </c>
      <c r="BI204" s="173">
        <v>5.0185713021584206</v>
      </c>
      <c r="BJ204" s="173">
        <v>6.9773926266868216</v>
      </c>
      <c r="BK204" s="173">
        <v>3.0927676511926023</v>
      </c>
      <c r="BL204" s="173">
        <v>3.274332863976781</v>
      </c>
      <c r="BM204" s="173">
        <v>0.81207939060313095</v>
      </c>
      <c r="BN204" s="173">
        <v>-32.675573920493363</v>
      </c>
      <c r="BO204" s="173">
        <v>42.514658830750506</v>
      </c>
      <c r="BP204" s="173">
        <v>2.285671624680802</v>
      </c>
      <c r="BQ204" s="173">
        <v>17.921355126201405</v>
      </c>
      <c r="BR204" s="173">
        <v>7.6235965754204642</v>
      </c>
      <c r="BS204" s="173">
        <v>5.2777258411405512</v>
      </c>
      <c r="BT204" s="173">
        <v>5.963861240581565</v>
      </c>
      <c r="BU204" s="174">
        <v>18.049040113906841</v>
      </c>
    </row>
    <row r="205" spans="1:73">
      <c r="A205" s="37"/>
      <c r="B205" s="163"/>
      <c r="C205" s="38" t="s">
        <v>214</v>
      </c>
      <c r="D205" s="166" t="s">
        <v>101</v>
      </c>
      <c r="E205" s="71"/>
      <c r="F205" s="68">
        <v>1.5727851302873859</v>
      </c>
      <c r="G205" s="68">
        <v>3.7137008316121154</v>
      </c>
      <c r="H205" s="68">
        <v>3.1676378599706538</v>
      </c>
      <c r="I205" s="68">
        <v>2.2119177253338194</v>
      </c>
      <c r="J205" s="68">
        <v>3.7785337850458944</v>
      </c>
      <c r="K205" s="68">
        <v>2.2166561160992444</v>
      </c>
      <c r="L205" s="68">
        <v>-0.30628292441902261</v>
      </c>
      <c r="M205" s="68">
        <v>7.5813895800346671</v>
      </c>
      <c r="N205" s="68">
        <v>2.6460486088773365</v>
      </c>
      <c r="O205" s="68">
        <v>2.908154308018112</v>
      </c>
      <c r="P205" s="68">
        <v>4.1060852839591746</v>
      </c>
      <c r="Q205" s="68">
        <v>3.9013455811999194</v>
      </c>
      <c r="R205" s="68">
        <v>1.2306674140606191</v>
      </c>
      <c r="S205" s="68">
        <v>2.6110925626557275</v>
      </c>
      <c r="T205" s="68">
        <v>1.4270283687301202</v>
      </c>
      <c r="U205" s="68">
        <v>1.2571539152124558</v>
      </c>
      <c r="V205" s="68">
        <v>4.142480211192094</v>
      </c>
      <c r="W205" s="68">
        <v>1.6049939927308117</v>
      </c>
      <c r="X205" s="68">
        <v>3.7586073973016312</v>
      </c>
      <c r="Y205" s="68">
        <v>2.8727166897341903</v>
      </c>
      <c r="Z205" s="68">
        <v>1.0299519868968758</v>
      </c>
      <c r="AA205" s="68">
        <v>2.4634239477255448</v>
      </c>
      <c r="AB205" s="68">
        <v>3.5024575531522402</v>
      </c>
      <c r="AC205" s="68">
        <v>3.055367075297994</v>
      </c>
      <c r="AD205" s="68">
        <v>4.8771369123384005</v>
      </c>
      <c r="AE205" s="68">
        <v>1.9717996999654162</v>
      </c>
      <c r="AF205" s="68">
        <v>-0.92995139846439656</v>
      </c>
      <c r="AG205" s="68">
        <v>2.5541495446824314</v>
      </c>
      <c r="AH205" s="68">
        <v>1.5973240521563952</v>
      </c>
      <c r="AI205" s="68">
        <v>5.3399003885504044</v>
      </c>
      <c r="AJ205" s="68">
        <v>-2.4576806712109658</v>
      </c>
      <c r="AK205" s="68">
        <v>2.2676116657500671</v>
      </c>
      <c r="AL205" s="68">
        <v>3.5410870244684531</v>
      </c>
      <c r="AM205" s="68">
        <v>3.8863923358187549</v>
      </c>
      <c r="AN205" s="68">
        <v>3.2636763664885393</v>
      </c>
      <c r="AO205" s="68">
        <v>0.38599612332630784</v>
      </c>
      <c r="AP205" s="68">
        <v>-0.23017009068227878</v>
      </c>
      <c r="AQ205" s="68">
        <v>2.2694899043014516</v>
      </c>
      <c r="AR205" s="68">
        <v>1.113603295821747</v>
      </c>
      <c r="AS205" s="68">
        <v>0.56373693670654745</v>
      </c>
      <c r="AT205" s="68">
        <v>1.1000349063163384</v>
      </c>
      <c r="AU205" s="68">
        <v>1.0973089040779485</v>
      </c>
      <c r="AV205" s="68">
        <v>2.3989175530185776</v>
      </c>
      <c r="AW205" s="68">
        <v>2.5642237523198617</v>
      </c>
      <c r="AX205" s="68">
        <v>1.1914917738324817</v>
      </c>
      <c r="AY205" s="68">
        <v>2.8040836026753055</v>
      </c>
      <c r="AZ205" s="68">
        <v>1.182284395639428</v>
      </c>
      <c r="BA205" s="68">
        <v>2.3769203502706233</v>
      </c>
      <c r="BB205" s="68">
        <v>1.8069332253638777</v>
      </c>
      <c r="BC205" s="68">
        <v>3.1991287329202152</v>
      </c>
      <c r="BD205" s="68">
        <v>2.31605170689906</v>
      </c>
      <c r="BE205" s="68">
        <v>-5.4229735964877079</v>
      </c>
      <c r="BF205" s="68">
        <v>3.5949038249968908</v>
      </c>
      <c r="BG205" s="68">
        <v>2.8219869131559108</v>
      </c>
      <c r="BH205" s="68">
        <v>5.3438975141481393</v>
      </c>
      <c r="BI205" s="68">
        <v>5.0185713021584206</v>
      </c>
      <c r="BJ205" s="68">
        <v>6.9773926266868216</v>
      </c>
      <c r="BK205" s="68">
        <v>3.0927676511926023</v>
      </c>
      <c r="BL205" s="68">
        <v>3.274332863976781</v>
      </c>
      <c r="BM205" s="68">
        <v>0.81207939060313095</v>
      </c>
      <c r="BN205" s="68">
        <v>-32.675573920493363</v>
      </c>
      <c r="BO205" s="68">
        <v>42.514658830750506</v>
      </c>
      <c r="BP205" s="68">
        <v>2.285671624680802</v>
      </c>
      <c r="BQ205" s="68">
        <v>17.921355126201405</v>
      </c>
      <c r="BR205" s="68">
        <v>7.6235965754204642</v>
      </c>
      <c r="BS205" s="68">
        <v>5.2777258411405512</v>
      </c>
      <c r="BT205" s="68">
        <v>5.963861240581565</v>
      </c>
      <c r="BU205" s="69">
        <v>18.049040113906841</v>
      </c>
    </row>
    <row r="206" spans="1:73" ht="39.6">
      <c r="A206" s="41"/>
      <c r="B206" s="163" t="s">
        <v>102</v>
      </c>
      <c r="C206" s="38"/>
      <c r="D206" s="164" t="s">
        <v>103</v>
      </c>
      <c r="E206" s="67"/>
      <c r="F206" s="173">
        <v>1.4365311636530578</v>
      </c>
      <c r="G206" s="173">
        <v>1.0255550985197885</v>
      </c>
      <c r="H206" s="173">
        <v>1.562564218786207</v>
      </c>
      <c r="I206" s="173">
        <v>1.5562258437025207</v>
      </c>
      <c r="J206" s="173">
        <v>1.7736432354193141</v>
      </c>
      <c r="K206" s="173">
        <v>2.1734908924555612</v>
      </c>
      <c r="L206" s="173">
        <v>2.2900154522508558</v>
      </c>
      <c r="M206" s="173">
        <v>1.7552498393419</v>
      </c>
      <c r="N206" s="173">
        <v>1.8705055728419637</v>
      </c>
      <c r="O206" s="173">
        <v>1.6579736812027761</v>
      </c>
      <c r="P206" s="173">
        <v>1.4856304893085479</v>
      </c>
      <c r="Q206" s="173">
        <v>1.5508791738105572</v>
      </c>
      <c r="R206" s="173">
        <v>1.3383036252597265</v>
      </c>
      <c r="S206" s="173">
        <v>1.1080743892376148</v>
      </c>
      <c r="T206" s="173">
        <v>1.2394820377621585</v>
      </c>
      <c r="U206" s="173">
        <v>1.4374019972492675</v>
      </c>
      <c r="V206" s="173">
        <v>1.6427395589620346</v>
      </c>
      <c r="W206" s="173">
        <v>1.9018532977948155</v>
      </c>
      <c r="X206" s="173">
        <v>1.936832248341716</v>
      </c>
      <c r="Y206" s="173">
        <v>2.0965492164509953</v>
      </c>
      <c r="Z206" s="173">
        <v>1.9369212154714148</v>
      </c>
      <c r="AA206" s="173">
        <v>2.1662896774556657</v>
      </c>
      <c r="AB206" s="173">
        <v>2.3051037013693332</v>
      </c>
      <c r="AC206" s="173">
        <v>1.4739731577058279</v>
      </c>
      <c r="AD206" s="173">
        <v>1.8483216021842708</v>
      </c>
      <c r="AE206" s="173">
        <v>1.7831867947104172</v>
      </c>
      <c r="AF206" s="173">
        <v>1.8950933324886705</v>
      </c>
      <c r="AG206" s="173">
        <v>2.0788108376356575</v>
      </c>
      <c r="AH206" s="173">
        <v>1.6606835557231818</v>
      </c>
      <c r="AI206" s="173">
        <v>1.5239953104944561</v>
      </c>
      <c r="AJ206" s="173">
        <v>1.4237672548265579</v>
      </c>
      <c r="AK206" s="173">
        <v>1.3815660871979532</v>
      </c>
      <c r="AL206" s="173">
        <v>1.815756171909527</v>
      </c>
      <c r="AM206" s="173">
        <v>1.7333614476894041</v>
      </c>
      <c r="AN206" s="173">
        <v>1.8873880171040014</v>
      </c>
      <c r="AO206" s="173">
        <v>1.8176759903005859</v>
      </c>
      <c r="AP206" s="173">
        <v>1.6036237697171458</v>
      </c>
      <c r="AQ206" s="173">
        <v>1.6754305428210614</v>
      </c>
      <c r="AR206" s="173">
        <v>1.4601471424048356</v>
      </c>
      <c r="AS206" s="173">
        <v>1.0905698114912639</v>
      </c>
      <c r="AT206" s="173">
        <v>1.6365385985848775</v>
      </c>
      <c r="AU206" s="173">
        <v>1.8994585931102677</v>
      </c>
      <c r="AV206" s="173">
        <v>1.9631068339488422</v>
      </c>
      <c r="AW206" s="173">
        <v>2.9167937938878481</v>
      </c>
      <c r="AX206" s="173">
        <v>2.2904140800312547</v>
      </c>
      <c r="AY206" s="173">
        <v>1.8782537152642647</v>
      </c>
      <c r="AZ206" s="173">
        <v>1.2320019876300705</v>
      </c>
      <c r="BA206" s="173">
        <v>1.4587087592430805</v>
      </c>
      <c r="BB206" s="173">
        <v>1.7528207597398762</v>
      </c>
      <c r="BC206" s="173">
        <v>1.5279217838782984</v>
      </c>
      <c r="BD206" s="173">
        <v>1.1386939346339204</v>
      </c>
      <c r="BE206" s="173">
        <v>1.1958486566379349</v>
      </c>
      <c r="BF206" s="173">
        <v>2.001585656848178</v>
      </c>
      <c r="BG206" s="173">
        <v>2.6500923310232167</v>
      </c>
      <c r="BH206" s="173">
        <v>-0.94221966033867943</v>
      </c>
      <c r="BI206" s="173">
        <v>4.5945627652404823</v>
      </c>
      <c r="BJ206" s="173">
        <v>2.4774950459468954</v>
      </c>
      <c r="BK206" s="173">
        <v>-0.18718098492301749</v>
      </c>
      <c r="BL206" s="173">
        <v>-2.6280054565005315</v>
      </c>
      <c r="BM206" s="173">
        <v>-2.7158063984337559</v>
      </c>
      <c r="BN206" s="173">
        <v>-38.933871581528123</v>
      </c>
      <c r="BO206" s="173">
        <v>15.570266686279837</v>
      </c>
      <c r="BP206" s="173">
        <v>20.937582697725702</v>
      </c>
      <c r="BQ206" s="173">
        <v>4.8301080515062296</v>
      </c>
      <c r="BR206" s="173">
        <v>-0.84203668736952864</v>
      </c>
      <c r="BS206" s="173">
        <v>1.1551818934599964</v>
      </c>
      <c r="BT206" s="173">
        <v>1.9323751046286759</v>
      </c>
      <c r="BU206" s="174">
        <v>35.448299648119132</v>
      </c>
    </row>
    <row r="207" spans="1:73">
      <c r="A207" s="41"/>
      <c r="B207" s="163"/>
      <c r="C207" s="38" t="s">
        <v>215</v>
      </c>
      <c r="D207" s="166" t="s">
        <v>216</v>
      </c>
      <c r="E207" s="67"/>
      <c r="F207" s="68">
        <v>1.4365311636530578</v>
      </c>
      <c r="G207" s="68">
        <v>1.0255550985197885</v>
      </c>
      <c r="H207" s="68">
        <v>1.562564218786207</v>
      </c>
      <c r="I207" s="68">
        <v>1.5562258437025207</v>
      </c>
      <c r="J207" s="68">
        <v>1.7736432354193141</v>
      </c>
      <c r="K207" s="68">
        <v>2.1734908924555612</v>
      </c>
      <c r="L207" s="68">
        <v>2.2900154522508558</v>
      </c>
      <c r="M207" s="68">
        <v>1.7552498393419</v>
      </c>
      <c r="N207" s="68">
        <v>1.8705055728419637</v>
      </c>
      <c r="O207" s="68">
        <v>1.6579736812027761</v>
      </c>
      <c r="P207" s="68">
        <v>1.4856304893085479</v>
      </c>
      <c r="Q207" s="68">
        <v>1.5508791738105572</v>
      </c>
      <c r="R207" s="68">
        <v>1.3383036252597265</v>
      </c>
      <c r="S207" s="68">
        <v>1.1080743892376148</v>
      </c>
      <c r="T207" s="68">
        <v>1.2394820377621585</v>
      </c>
      <c r="U207" s="68">
        <v>1.4374019972492675</v>
      </c>
      <c r="V207" s="68">
        <v>1.6427395589620346</v>
      </c>
      <c r="W207" s="68">
        <v>1.9018532977948155</v>
      </c>
      <c r="X207" s="68">
        <v>1.936832248341716</v>
      </c>
      <c r="Y207" s="68">
        <v>2.0965492164509953</v>
      </c>
      <c r="Z207" s="68">
        <v>1.9369212154714148</v>
      </c>
      <c r="AA207" s="68">
        <v>2.1662896774556657</v>
      </c>
      <c r="AB207" s="68">
        <v>2.3051037013693332</v>
      </c>
      <c r="AC207" s="68">
        <v>1.4739731577058279</v>
      </c>
      <c r="AD207" s="68">
        <v>1.8483216021842708</v>
      </c>
      <c r="AE207" s="68">
        <v>1.7831867947104172</v>
      </c>
      <c r="AF207" s="68">
        <v>1.8950933324886705</v>
      </c>
      <c r="AG207" s="68">
        <v>2.0788108376356575</v>
      </c>
      <c r="AH207" s="68">
        <v>1.6606835557231818</v>
      </c>
      <c r="AI207" s="68">
        <v>1.5239953104944561</v>
      </c>
      <c r="AJ207" s="68">
        <v>1.4237672548265579</v>
      </c>
      <c r="AK207" s="68">
        <v>1.3815660871979532</v>
      </c>
      <c r="AL207" s="68">
        <v>1.815756171909527</v>
      </c>
      <c r="AM207" s="68">
        <v>1.7333614476894041</v>
      </c>
      <c r="AN207" s="68">
        <v>1.8873880171040014</v>
      </c>
      <c r="AO207" s="68">
        <v>1.8176759903005859</v>
      </c>
      <c r="AP207" s="68">
        <v>1.6036237697171458</v>
      </c>
      <c r="AQ207" s="68">
        <v>1.6754305428210614</v>
      </c>
      <c r="AR207" s="68">
        <v>1.4601471424048356</v>
      </c>
      <c r="AS207" s="68">
        <v>1.0905698114912639</v>
      </c>
      <c r="AT207" s="68">
        <v>1.6365385985848775</v>
      </c>
      <c r="AU207" s="68">
        <v>1.8994585931102677</v>
      </c>
      <c r="AV207" s="68">
        <v>1.9631068339488422</v>
      </c>
      <c r="AW207" s="68">
        <v>2.9167937938878481</v>
      </c>
      <c r="AX207" s="68">
        <v>2.2904140800312547</v>
      </c>
      <c r="AY207" s="68">
        <v>1.8782537152642647</v>
      </c>
      <c r="AZ207" s="68">
        <v>1.2320019876300705</v>
      </c>
      <c r="BA207" s="68">
        <v>1.4587087592430805</v>
      </c>
      <c r="BB207" s="68">
        <v>1.7528207597398762</v>
      </c>
      <c r="BC207" s="68">
        <v>1.5279217838782984</v>
      </c>
      <c r="BD207" s="68">
        <v>1.1386939346339204</v>
      </c>
      <c r="BE207" s="68">
        <v>1.1958486566379349</v>
      </c>
      <c r="BF207" s="68">
        <v>2.001585656848178</v>
      </c>
      <c r="BG207" s="68">
        <v>2.6500923310232167</v>
      </c>
      <c r="BH207" s="68">
        <v>-0.94221966033867943</v>
      </c>
      <c r="BI207" s="68">
        <v>4.5945627652404823</v>
      </c>
      <c r="BJ207" s="68">
        <v>2.4774950459468954</v>
      </c>
      <c r="BK207" s="68">
        <v>-0.18718098492301749</v>
      </c>
      <c r="BL207" s="68">
        <v>-2.6280054565005315</v>
      </c>
      <c r="BM207" s="68">
        <v>-2.7158063984337559</v>
      </c>
      <c r="BN207" s="68">
        <v>-38.933871581528123</v>
      </c>
      <c r="BO207" s="68">
        <v>15.570266686279837</v>
      </c>
      <c r="BP207" s="68">
        <v>20.937582697725702</v>
      </c>
      <c r="BQ207" s="68">
        <v>4.8301080515062296</v>
      </c>
      <c r="BR207" s="68">
        <v>-0.84203668736952864</v>
      </c>
      <c r="BS207" s="68">
        <v>1.1551818934599964</v>
      </c>
      <c r="BT207" s="68">
        <v>1.9323751046286759</v>
      </c>
      <c r="BU207" s="69">
        <v>35.448299648119132</v>
      </c>
    </row>
    <row r="208" spans="1:73">
      <c r="A208" s="41" t="s">
        <v>55</v>
      </c>
      <c r="B208" s="163"/>
      <c r="C208" s="38"/>
      <c r="D208" s="164" t="s">
        <v>56</v>
      </c>
      <c r="E208" s="71"/>
      <c r="F208" s="173">
        <v>2.9849107845321754</v>
      </c>
      <c r="G208" s="173">
        <v>1.1198257545923127</v>
      </c>
      <c r="H208" s="173">
        <v>2.8381933094574237</v>
      </c>
      <c r="I208" s="173">
        <v>2.9165966952728866</v>
      </c>
      <c r="J208" s="173">
        <v>3.6883134293458824</v>
      </c>
      <c r="K208" s="173">
        <v>4.2647009940162093</v>
      </c>
      <c r="L208" s="173">
        <v>2.2362230082141537</v>
      </c>
      <c r="M208" s="173">
        <v>3.3369388992327202</v>
      </c>
      <c r="N208" s="173">
        <v>1.0744038285147326</v>
      </c>
      <c r="O208" s="173">
        <v>3.7301935401202115</v>
      </c>
      <c r="P208" s="173">
        <v>3.615566821348466</v>
      </c>
      <c r="Q208" s="173">
        <v>2.9182899072643522</v>
      </c>
      <c r="R208" s="173">
        <v>1.6260806461515358</v>
      </c>
      <c r="S208" s="173">
        <v>4.9039368768895741</v>
      </c>
      <c r="T208" s="173">
        <v>-0.78922757402786203</v>
      </c>
      <c r="U208" s="173">
        <v>0.18356371536241056</v>
      </c>
      <c r="V208" s="173">
        <v>2.4801637217500883</v>
      </c>
      <c r="W208" s="173">
        <v>2.3237260916825448</v>
      </c>
      <c r="X208" s="173">
        <v>1.5969927783899607</v>
      </c>
      <c r="Y208" s="173">
        <v>1.7581973309465297</v>
      </c>
      <c r="Z208" s="173">
        <v>2.1405823481650827</v>
      </c>
      <c r="AA208" s="173">
        <v>1.2478855424164124</v>
      </c>
      <c r="AB208" s="173">
        <v>3.5625886052595916</v>
      </c>
      <c r="AC208" s="173">
        <v>4.6180656484858957</v>
      </c>
      <c r="AD208" s="173">
        <v>2.9946348897931614</v>
      </c>
      <c r="AE208" s="173">
        <v>2.8110880519063528</v>
      </c>
      <c r="AF208" s="173">
        <v>2.8911314775851338</v>
      </c>
      <c r="AG208" s="173">
        <v>2.2078443601606637</v>
      </c>
      <c r="AH208" s="173">
        <v>0.7502748703252422</v>
      </c>
      <c r="AI208" s="173">
        <v>-8.8096954490822554E-2</v>
      </c>
      <c r="AJ208" s="173">
        <v>2.5445733152120482</v>
      </c>
      <c r="AK208" s="173">
        <v>1.5169824905561029</v>
      </c>
      <c r="AL208" s="173">
        <v>4.0435273725692298</v>
      </c>
      <c r="AM208" s="173">
        <v>1.5317036857112072</v>
      </c>
      <c r="AN208" s="173">
        <v>0.70114944457841943</v>
      </c>
      <c r="AO208" s="173">
        <v>2.4312914480375554</v>
      </c>
      <c r="AP208" s="173">
        <v>0.63410861764403137</v>
      </c>
      <c r="AQ208" s="173">
        <v>1.5771652402848133</v>
      </c>
      <c r="AR208" s="173">
        <v>0.93906399190657908</v>
      </c>
      <c r="AS208" s="173">
        <v>0.33536369347805817</v>
      </c>
      <c r="AT208" s="173">
        <v>1.4850929744362844</v>
      </c>
      <c r="AU208" s="173">
        <v>3.512690844307869</v>
      </c>
      <c r="AV208" s="173">
        <v>0.78295819408103284</v>
      </c>
      <c r="AW208" s="173">
        <v>2.1648549703210165</v>
      </c>
      <c r="AX208" s="173">
        <v>1.8253445544711013</v>
      </c>
      <c r="AY208" s="173">
        <v>1.8021207026226165</v>
      </c>
      <c r="AZ208" s="173">
        <v>1.9033212045461454</v>
      </c>
      <c r="BA208" s="173">
        <v>1.1604281554279368</v>
      </c>
      <c r="BB208" s="173">
        <v>0.97027003689586877</v>
      </c>
      <c r="BC208" s="173">
        <v>1.6876389199610458</v>
      </c>
      <c r="BD208" s="173">
        <v>1.8953502662037778</v>
      </c>
      <c r="BE208" s="173">
        <v>1.8100349511211107</v>
      </c>
      <c r="BF208" s="173">
        <v>2.1876585174376686</v>
      </c>
      <c r="BG208" s="173">
        <v>1.7843416470661566</v>
      </c>
      <c r="BH208" s="173">
        <v>0.90719971699697055</v>
      </c>
      <c r="BI208" s="173">
        <v>1.7284934200444866</v>
      </c>
      <c r="BJ208" s="173">
        <v>2.4273585086423708</v>
      </c>
      <c r="BK208" s="173">
        <v>1.8401628777401839</v>
      </c>
      <c r="BL208" s="173">
        <v>1.1034261735521511</v>
      </c>
      <c r="BM208" s="173">
        <v>-0.89403802577871261</v>
      </c>
      <c r="BN208" s="173">
        <v>-17.686317119813893</v>
      </c>
      <c r="BO208" s="173">
        <v>12.609888828279495</v>
      </c>
      <c r="BP208" s="173">
        <v>6.5068972213355778</v>
      </c>
      <c r="BQ208" s="173">
        <v>4.8712594948940904</v>
      </c>
      <c r="BR208" s="173">
        <v>-0.29023886075758298</v>
      </c>
      <c r="BS208" s="173">
        <v>8.752504199725351</v>
      </c>
      <c r="BT208" s="173">
        <v>5.31196709579811</v>
      </c>
      <c r="BU208" s="174">
        <v>5.9458721878645804</v>
      </c>
    </row>
    <row r="209" spans="1:73">
      <c r="A209" s="32" t="s">
        <v>57</v>
      </c>
      <c r="B209" s="164"/>
      <c r="C209" s="29"/>
      <c r="D209" s="150" t="s">
        <v>58</v>
      </c>
      <c r="E209" s="175"/>
      <c r="F209" s="176">
        <v>8.3188514638198114</v>
      </c>
      <c r="G209" s="176">
        <v>0.17223314211535978</v>
      </c>
      <c r="H209" s="176">
        <v>1.4743164648248808</v>
      </c>
      <c r="I209" s="176">
        <v>4.5863903324907369</v>
      </c>
      <c r="J209" s="176">
        <v>5.2583488630859989</v>
      </c>
      <c r="K209" s="176">
        <v>6.8397229241959252</v>
      </c>
      <c r="L209" s="176">
        <v>7.8127120450838703</v>
      </c>
      <c r="M209" s="176">
        <v>1.1332243543952956</v>
      </c>
      <c r="N209" s="176">
        <v>1.6348259881557254</v>
      </c>
      <c r="O209" s="176">
        <v>1.2732181924724983</v>
      </c>
      <c r="P209" s="176">
        <v>0.57919244081661247</v>
      </c>
      <c r="Q209" s="176">
        <v>3.387847267443945</v>
      </c>
      <c r="R209" s="176">
        <v>0.75842108811431785</v>
      </c>
      <c r="S209" s="176">
        <v>0.61540823711143844</v>
      </c>
      <c r="T209" s="176">
        <v>4.3711719405782077</v>
      </c>
      <c r="U209" s="176">
        <v>-5.8473174840705866</v>
      </c>
      <c r="V209" s="176">
        <v>-2.3031997726317428</v>
      </c>
      <c r="W209" s="176">
        <v>5.6503661499375966</v>
      </c>
      <c r="X209" s="176">
        <v>-0.69873042283093412</v>
      </c>
      <c r="Y209" s="176">
        <v>6.0703295469517258</v>
      </c>
      <c r="Z209" s="176">
        <v>2.281077543686493</v>
      </c>
      <c r="AA209" s="176">
        <v>4.752321539353872</v>
      </c>
      <c r="AB209" s="176">
        <v>0.93881436923672368</v>
      </c>
      <c r="AC209" s="176">
        <v>7.592008760585685</v>
      </c>
      <c r="AD209" s="176">
        <v>5.0366413050301873</v>
      </c>
      <c r="AE209" s="176">
        <v>-0.95908360033392626</v>
      </c>
      <c r="AF209" s="176">
        <v>6.9218371621265931</v>
      </c>
      <c r="AG209" s="176">
        <v>-1.777255147529047</v>
      </c>
      <c r="AH209" s="176">
        <v>3.522195109564791</v>
      </c>
      <c r="AI209" s="176">
        <v>-2.0285443325305152</v>
      </c>
      <c r="AJ209" s="176">
        <v>1.425372421627813</v>
      </c>
      <c r="AK209" s="176">
        <v>-4.4000827315548037</v>
      </c>
      <c r="AL209" s="176">
        <v>4.347600204987927</v>
      </c>
      <c r="AM209" s="176">
        <v>3.2640074672059427</v>
      </c>
      <c r="AN209" s="176">
        <v>-0.89046241032257001</v>
      </c>
      <c r="AO209" s="176">
        <v>7.6280811651786138</v>
      </c>
      <c r="AP209" s="176">
        <v>-0.36820780734592518</v>
      </c>
      <c r="AQ209" s="176">
        <v>2.7684320342918056</v>
      </c>
      <c r="AR209" s="176">
        <v>4.2705885965380332</v>
      </c>
      <c r="AS209" s="176">
        <v>3.3700851273600847</v>
      </c>
      <c r="AT209" s="176">
        <v>-4.0560141957291336</v>
      </c>
      <c r="AU209" s="176">
        <v>8.3190947304209857</v>
      </c>
      <c r="AV209" s="176">
        <v>-0.75804464451431386</v>
      </c>
      <c r="AW209" s="176">
        <v>-0.20343583199262127</v>
      </c>
      <c r="AX209" s="176">
        <v>1.7094799439797441</v>
      </c>
      <c r="AY209" s="176">
        <v>-3.6601005074406174</v>
      </c>
      <c r="AZ209" s="176">
        <v>4.0482357352717599</v>
      </c>
      <c r="BA209" s="176">
        <v>5.9818371400609749</v>
      </c>
      <c r="BB209" s="176">
        <v>3.6876760881403072</v>
      </c>
      <c r="BC209" s="176">
        <v>2.980987123351639</v>
      </c>
      <c r="BD209" s="176">
        <v>-3.7250813575722503</v>
      </c>
      <c r="BE209" s="176">
        <v>6.5333894442011484</v>
      </c>
      <c r="BF209" s="176">
        <v>0.43425139867545681</v>
      </c>
      <c r="BG209" s="176">
        <v>3.988255889087327</v>
      </c>
      <c r="BH209" s="176">
        <v>-2.5312176778623012</v>
      </c>
      <c r="BI209" s="176">
        <v>3.8150304794903036</v>
      </c>
      <c r="BJ209" s="176">
        <v>5.5928266019813435</v>
      </c>
      <c r="BK209" s="176">
        <v>1.5451320625775651</v>
      </c>
      <c r="BL209" s="176">
        <v>3.1425958060283961</v>
      </c>
      <c r="BM209" s="176">
        <v>-2.4274691398056945</v>
      </c>
      <c r="BN209" s="176">
        <v>-25.524871167083745</v>
      </c>
      <c r="BO209" s="176">
        <v>7.6764666098760443</v>
      </c>
      <c r="BP209" s="176">
        <v>17.522836097742342</v>
      </c>
      <c r="BQ209" s="176">
        <v>5.2498295736105263</v>
      </c>
      <c r="BR209" s="176">
        <v>6.4476587200536386</v>
      </c>
      <c r="BS209" s="176">
        <v>8.7456666875782787</v>
      </c>
      <c r="BT209" s="176">
        <v>6.8909941045539114</v>
      </c>
      <c r="BU209" s="177">
        <v>5.0022877046434218</v>
      </c>
    </row>
    <row r="210" spans="1:73">
      <c r="A210" s="169" t="s">
        <v>55</v>
      </c>
      <c r="B210" s="178"/>
      <c r="C210" s="179"/>
      <c r="D210" s="172" t="s">
        <v>59</v>
      </c>
      <c r="E210" s="180"/>
      <c r="F210" s="181">
        <v>3.5498459512270983</v>
      </c>
      <c r="G210" s="181">
        <v>0.96354412417443314</v>
      </c>
      <c r="H210" s="181">
        <v>2.7916454480364052</v>
      </c>
      <c r="I210" s="181">
        <v>3.0358439845978609</v>
      </c>
      <c r="J210" s="181">
        <v>3.8544895522478129</v>
      </c>
      <c r="K210" s="181">
        <v>4.4668828579831512</v>
      </c>
      <c r="L210" s="181">
        <v>2.6967477412824081</v>
      </c>
      <c r="M210" s="181">
        <v>3.273868240357956</v>
      </c>
      <c r="N210" s="181">
        <v>0.96847872139265689</v>
      </c>
      <c r="O210" s="181">
        <v>3.5500448579301178</v>
      </c>
      <c r="P210" s="181">
        <v>3.3174744374649663</v>
      </c>
      <c r="Q210" s="181">
        <v>3.0444798846699399</v>
      </c>
      <c r="R210" s="181">
        <v>1.4895406197613426</v>
      </c>
      <c r="S210" s="181">
        <v>4.4567547323684806</v>
      </c>
      <c r="T210" s="181">
        <v>-0.31431678309610334</v>
      </c>
      <c r="U210" s="181">
        <v>-0.38118633137645475</v>
      </c>
      <c r="V210" s="181">
        <v>2.16625158411847</v>
      </c>
      <c r="W210" s="181">
        <v>2.4394302610715641</v>
      </c>
      <c r="X210" s="181">
        <v>1.5236442867669382</v>
      </c>
      <c r="Y210" s="181">
        <v>2.0579959021342233</v>
      </c>
      <c r="Z210" s="181">
        <v>2.1905115499309744</v>
      </c>
      <c r="AA210" s="181">
        <v>1.5525747482965926</v>
      </c>
      <c r="AB210" s="181">
        <v>3.3245948112212886</v>
      </c>
      <c r="AC210" s="181">
        <v>4.9258369028091948</v>
      </c>
      <c r="AD210" s="181">
        <v>3.0832513243675095</v>
      </c>
      <c r="AE210" s="181">
        <v>2.5455570400830396</v>
      </c>
      <c r="AF210" s="181">
        <v>3.1773966711796646</v>
      </c>
      <c r="AG210" s="181">
        <v>1.8853296012240719</v>
      </c>
      <c r="AH210" s="181">
        <v>0.93396018171827677</v>
      </c>
      <c r="AI210" s="181">
        <v>-0.16625190590369243</v>
      </c>
      <c r="AJ210" s="181">
        <v>2.3932237106770913</v>
      </c>
      <c r="AK210" s="181">
        <v>0.89056152546579881</v>
      </c>
      <c r="AL210" s="181">
        <v>4.191359653490295</v>
      </c>
      <c r="AM210" s="181">
        <v>1.6732526051928431</v>
      </c>
      <c r="AN210" s="181">
        <v>0.61612744155965515</v>
      </c>
      <c r="AO210" s="181">
        <v>2.7874152964650705</v>
      </c>
      <c r="AP210" s="181">
        <v>0.55377871461071493</v>
      </c>
      <c r="AQ210" s="181">
        <v>1.7438641649917912</v>
      </c>
      <c r="AR210" s="181">
        <v>1.1603958978571285</v>
      </c>
      <c r="AS210" s="181">
        <v>0.67852442196753771</v>
      </c>
      <c r="AT210" s="181">
        <v>0.86202884129772883</v>
      </c>
      <c r="AU210" s="181">
        <v>4.0482064341157695</v>
      </c>
      <c r="AV210" s="181">
        <v>0.57050645138161826</v>
      </c>
      <c r="AW210" s="181">
        <v>1.9366021926469585</v>
      </c>
      <c r="AX210" s="181">
        <v>1.8085574533144353</v>
      </c>
      <c r="AY210" s="181">
        <v>1.3174336551045229</v>
      </c>
      <c r="AZ210" s="181">
        <v>2.2370271706126914</v>
      </c>
      <c r="BA210" s="181">
        <v>1.4254284257311696</v>
      </c>
      <c r="BB210" s="181">
        <v>1.1767620967390258</v>
      </c>
      <c r="BC210" s="181">
        <v>1.8818838009918153</v>
      </c>
      <c r="BD210" s="181">
        <v>1.5051806653168143</v>
      </c>
      <c r="BE210" s="181">
        <v>2.0506527950806941</v>
      </c>
      <c r="BF210" s="181">
        <v>1.9745680774048395</v>
      </c>
      <c r="BG210" s="181">
        <v>2.0073616845205606</v>
      </c>
      <c r="BH210" s="181">
        <v>0.88771411515111254</v>
      </c>
      <c r="BI210" s="181">
        <v>1.6155368868963791</v>
      </c>
      <c r="BJ210" s="181">
        <v>2.6632461995614136</v>
      </c>
      <c r="BK210" s="181">
        <v>1.8796394426438212</v>
      </c>
      <c r="BL210" s="181">
        <v>1.6247560439376798</v>
      </c>
      <c r="BM210" s="181">
        <v>-1.3990396280735666</v>
      </c>
      <c r="BN210" s="181">
        <v>-18.419830506162441</v>
      </c>
      <c r="BO210" s="181">
        <v>12.01256173332817</v>
      </c>
      <c r="BP210" s="181">
        <v>8.110620558905282</v>
      </c>
      <c r="BQ210" s="181">
        <v>4.3071410676317043</v>
      </c>
      <c r="BR210" s="181">
        <v>0.27925788597518419</v>
      </c>
      <c r="BS210" s="181">
        <v>8.9356012229281845</v>
      </c>
      <c r="BT210" s="181">
        <v>5.9340251609326486</v>
      </c>
      <c r="BU210" s="182">
        <v>5.370492495166431</v>
      </c>
    </row>
    <row r="212" spans="1:73" ht="12" customHeight="1">
      <c r="A212" s="102" t="s">
        <v>217</v>
      </c>
      <c r="B212" s="103"/>
      <c r="C212" s="103"/>
      <c r="D212" s="250"/>
      <c r="E212" s="251"/>
      <c r="F212" s="251"/>
      <c r="G212" s="252"/>
    </row>
    <row r="213" spans="1:73" ht="12" customHeight="1">
      <c r="A213" s="55" t="s">
        <v>61</v>
      </c>
      <c r="B213" s="104"/>
      <c r="C213" s="104"/>
      <c r="D213" s="104"/>
      <c r="G213" s="253"/>
    </row>
    <row r="214" spans="1:73" ht="12" customHeight="1">
      <c r="A214" s="55" t="s">
        <v>62</v>
      </c>
      <c r="B214" s="104"/>
      <c r="C214" s="104"/>
      <c r="D214" s="104"/>
      <c r="G214" s="253"/>
    </row>
    <row r="215" spans="1:73" ht="12" customHeight="1">
      <c r="A215" s="105" t="s">
        <v>63</v>
      </c>
      <c r="B215" s="106"/>
      <c r="C215" s="106"/>
      <c r="D215" s="254"/>
      <c r="E215" s="255"/>
      <c r="F215" s="255"/>
      <c r="G215" s="256"/>
    </row>
    <row r="216" spans="1:73">
      <c r="A216" s="109"/>
      <c r="B216" s="109"/>
      <c r="C216" s="109"/>
      <c r="D216" s="146"/>
    </row>
    <row r="217" spans="1:73">
      <c r="A217" s="109"/>
      <c r="B217" s="109"/>
      <c r="C217" s="109"/>
      <c r="D217" s="146"/>
    </row>
    <row r="220" spans="1:73" ht="14.25" customHeight="1">
      <c r="A220" s="269" t="s">
        <v>13</v>
      </c>
      <c r="B220" s="269"/>
      <c r="C220" s="269"/>
      <c r="D220" s="269"/>
      <c r="E220" s="269"/>
      <c r="F220" s="269"/>
      <c r="G220" s="269"/>
      <c r="H220" s="167"/>
    </row>
    <row r="221" spans="1:73" ht="14.25" customHeight="1">
      <c r="A221" s="269"/>
      <c r="B221" s="269"/>
      <c r="C221" s="269"/>
      <c r="D221" s="269"/>
      <c r="E221" s="269"/>
      <c r="F221" s="269"/>
      <c r="G221" s="269"/>
      <c r="H221" s="167"/>
    </row>
    <row r="222" spans="1:73" ht="14.1" customHeight="1">
      <c r="A222" s="21" t="s">
        <v>19</v>
      </c>
      <c r="B222" s="22"/>
      <c r="C222" s="22"/>
      <c r="D222" s="22"/>
      <c r="E222" s="22"/>
      <c r="F222" s="22"/>
      <c r="G222" s="23"/>
      <c r="H222" s="167"/>
    </row>
    <row r="223" spans="1:73" ht="14.1" customHeight="1">
      <c r="A223" s="21" t="s">
        <v>64</v>
      </c>
      <c r="B223" s="22"/>
      <c r="C223" s="22"/>
      <c r="D223" s="22"/>
      <c r="E223" s="22"/>
      <c r="F223" s="22"/>
      <c r="G223" s="23"/>
      <c r="H223" s="167"/>
    </row>
    <row r="224" spans="1:73" ht="14.1" customHeight="1">
      <c r="A224" s="24" t="s">
        <v>65</v>
      </c>
      <c r="B224" s="25"/>
      <c r="C224" s="25"/>
      <c r="D224" s="25"/>
      <c r="E224" s="25"/>
      <c r="F224" s="25"/>
      <c r="G224" s="26"/>
      <c r="H224" s="167"/>
    </row>
    <row r="226" spans="1:73" ht="39.950000000000003" customHeight="1">
      <c r="A226" s="270" t="s">
        <v>21</v>
      </c>
      <c r="B226" s="268" t="s">
        <v>66</v>
      </c>
      <c r="C226" s="268" t="s">
        <v>104</v>
      </c>
      <c r="D226" s="268" t="s">
        <v>23</v>
      </c>
      <c r="E226" s="268"/>
      <c r="F226" s="268"/>
      <c r="G226" s="268"/>
      <c r="H226" s="268"/>
      <c r="I226" s="268">
        <v>2006</v>
      </c>
      <c r="J226" s="268"/>
      <c r="K226" s="268"/>
      <c r="L226" s="268"/>
      <c r="M226" s="268">
        <v>2007</v>
      </c>
      <c r="N226" s="268"/>
      <c r="O226" s="268"/>
      <c r="P226" s="268"/>
      <c r="Q226" s="268">
        <v>2008</v>
      </c>
      <c r="R226" s="268"/>
      <c r="S226" s="268"/>
      <c r="T226" s="268"/>
      <c r="U226" s="268">
        <v>2009</v>
      </c>
      <c r="V226" s="268"/>
      <c r="W226" s="268"/>
      <c r="X226" s="268"/>
      <c r="Y226" s="268">
        <v>2010</v>
      </c>
      <c r="Z226" s="268"/>
      <c r="AA226" s="268"/>
      <c r="AB226" s="268"/>
      <c r="AC226" s="268">
        <v>2011</v>
      </c>
      <c r="AD226" s="268"/>
      <c r="AE226" s="268"/>
      <c r="AF226" s="268"/>
      <c r="AG226" s="268">
        <v>2012</v>
      </c>
      <c r="AH226" s="268"/>
      <c r="AI226" s="268"/>
      <c r="AJ226" s="268"/>
      <c r="AK226" s="268">
        <v>2013</v>
      </c>
      <c r="AL226" s="268"/>
      <c r="AM226" s="268"/>
      <c r="AN226" s="268"/>
      <c r="AO226" s="268">
        <v>2014</v>
      </c>
      <c r="AP226" s="268"/>
      <c r="AQ226" s="268"/>
      <c r="AR226" s="268"/>
      <c r="AS226" s="268">
        <v>2015</v>
      </c>
      <c r="AT226" s="268"/>
      <c r="AU226" s="268"/>
      <c r="AV226" s="268"/>
      <c r="AW226" s="268">
        <v>2016</v>
      </c>
      <c r="AX226" s="268"/>
      <c r="AY226" s="268"/>
      <c r="AZ226" s="268"/>
      <c r="BA226" s="268">
        <v>2017</v>
      </c>
      <c r="BB226" s="268"/>
      <c r="BC226" s="268"/>
      <c r="BD226" s="268"/>
      <c r="BE226" s="268">
        <v>2018</v>
      </c>
      <c r="BF226" s="268"/>
      <c r="BG226" s="268"/>
      <c r="BH226" s="268"/>
      <c r="BI226" s="268">
        <v>2019</v>
      </c>
      <c r="BJ226" s="268"/>
      <c r="BK226" s="268"/>
      <c r="BL226" s="268"/>
      <c r="BM226" s="268" t="s">
        <v>24</v>
      </c>
      <c r="BN226" s="268"/>
      <c r="BO226" s="268"/>
      <c r="BP226" s="268"/>
      <c r="BQ226" s="268" t="s">
        <v>25</v>
      </c>
      <c r="BR226" s="268"/>
      <c r="BS226" s="268"/>
      <c r="BT226" s="268"/>
      <c r="BU226" s="257" t="s">
        <v>26</v>
      </c>
    </row>
    <row r="227" spans="1:73" ht="12" customHeight="1">
      <c r="A227" s="275"/>
      <c r="B227" s="276"/>
      <c r="C227" s="276"/>
      <c r="D227" s="276"/>
      <c r="E227" s="83"/>
      <c r="F227" s="83"/>
      <c r="G227" s="83"/>
      <c r="H227" s="83"/>
      <c r="I227" s="83" t="s">
        <v>27</v>
      </c>
      <c r="J227" s="83" t="s">
        <v>28</v>
      </c>
      <c r="K227" s="83" t="s">
        <v>29</v>
      </c>
      <c r="L227" s="83" t="s">
        <v>30</v>
      </c>
      <c r="M227" s="83" t="s">
        <v>27</v>
      </c>
      <c r="N227" s="83" t="s">
        <v>28</v>
      </c>
      <c r="O227" s="83" t="s">
        <v>29</v>
      </c>
      <c r="P227" s="83" t="s">
        <v>30</v>
      </c>
      <c r="Q227" s="83" t="s">
        <v>27</v>
      </c>
      <c r="R227" s="83" t="s">
        <v>28</v>
      </c>
      <c r="S227" s="83" t="s">
        <v>29</v>
      </c>
      <c r="T227" s="83" t="s">
        <v>30</v>
      </c>
      <c r="U227" s="83" t="s">
        <v>27</v>
      </c>
      <c r="V227" s="83" t="s">
        <v>28</v>
      </c>
      <c r="W227" s="83" t="s">
        <v>29</v>
      </c>
      <c r="X227" s="83" t="s">
        <v>30</v>
      </c>
      <c r="Y227" s="83" t="s">
        <v>27</v>
      </c>
      <c r="Z227" s="83" t="s">
        <v>28</v>
      </c>
      <c r="AA227" s="83" t="s">
        <v>29</v>
      </c>
      <c r="AB227" s="83" t="s">
        <v>30</v>
      </c>
      <c r="AC227" s="83" t="s">
        <v>27</v>
      </c>
      <c r="AD227" s="83" t="s">
        <v>28</v>
      </c>
      <c r="AE227" s="83" t="s">
        <v>29</v>
      </c>
      <c r="AF227" s="83" t="s">
        <v>30</v>
      </c>
      <c r="AG227" s="83" t="s">
        <v>27</v>
      </c>
      <c r="AH227" s="83" t="s">
        <v>28</v>
      </c>
      <c r="AI227" s="83" t="s">
        <v>29</v>
      </c>
      <c r="AJ227" s="83" t="s">
        <v>30</v>
      </c>
      <c r="AK227" s="83" t="s">
        <v>27</v>
      </c>
      <c r="AL227" s="83" t="s">
        <v>28</v>
      </c>
      <c r="AM227" s="83" t="s">
        <v>29</v>
      </c>
      <c r="AN227" s="83" t="s">
        <v>30</v>
      </c>
      <c r="AO227" s="83" t="s">
        <v>27</v>
      </c>
      <c r="AP227" s="83" t="s">
        <v>28</v>
      </c>
      <c r="AQ227" s="83" t="s">
        <v>29</v>
      </c>
      <c r="AR227" s="83" t="s">
        <v>30</v>
      </c>
      <c r="AS227" s="83" t="s">
        <v>27</v>
      </c>
      <c r="AT227" s="83" t="s">
        <v>28</v>
      </c>
      <c r="AU227" s="83" t="s">
        <v>29</v>
      </c>
      <c r="AV227" s="83" t="s">
        <v>30</v>
      </c>
      <c r="AW227" s="30" t="s">
        <v>27</v>
      </c>
      <c r="AX227" s="30" t="s">
        <v>28</v>
      </c>
      <c r="AY227" s="30" t="s">
        <v>29</v>
      </c>
      <c r="AZ227" s="30" t="s">
        <v>30</v>
      </c>
      <c r="BA227" s="30" t="s">
        <v>27</v>
      </c>
      <c r="BB227" s="30" t="s">
        <v>28</v>
      </c>
      <c r="BC227" s="30" t="s">
        <v>29</v>
      </c>
      <c r="BD227" s="30" t="s">
        <v>30</v>
      </c>
      <c r="BE227" s="30" t="s">
        <v>27</v>
      </c>
      <c r="BF227" s="30" t="s">
        <v>28</v>
      </c>
      <c r="BG227" s="30" t="s">
        <v>29</v>
      </c>
      <c r="BH227" s="30" t="s">
        <v>30</v>
      </c>
      <c r="BI227" s="30" t="s">
        <v>27</v>
      </c>
      <c r="BJ227" s="30" t="s">
        <v>28</v>
      </c>
      <c r="BK227" s="30" t="s">
        <v>29</v>
      </c>
      <c r="BL227" s="30" t="s">
        <v>30</v>
      </c>
      <c r="BM227" s="30" t="s">
        <v>27</v>
      </c>
      <c r="BN227" s="30" t="s">
        <v>28</v>
      </c>
      <c r="BO227" s="30" t="s">
        <v>29</v>
      </c>
      <c r="BP227" s="30" t="s">
        <v>30</v>
      </c>
      <c r="BQ227" s="30" t="s">
        <v>27</v>
      </c>
      <c r="BR227" s="30" t="s">
        <v>28</v>
      </c>
      <c r="BS227" s="30" t="s">
        <v>29</v>
      </c>
      <c r="BT227" s="30" t="s">
        <v>30</v>
      </c>
      <c r="BU227" s="31" t="s">
        <v>27</v>
      </c>
    </row>
    <row r="228" spans="1:73">
      <c r="A228" s="84"/>
      <c r="B228" s="85"/>
      <c r="C228" s="85"/>
      <c r="D228" s="143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142"/>
      <c r="BI228" s="85"/>
      <c r="BJ228" s="85"/>
      <c r="BK228" s="85"/>
      <c r="BL228" s="142"/>
      <c r="BM228" s="142"/>
      <c r="BN228" s="142"/>
      <c r="BO228" s="142"/>
      <c r="BP228" s="142"/>
      <c r="BQ228" s="142"/>
      <c r="BR228" s="142"/>
      <c r="BS228" s="142"/>
      <c r="BT228" s="142"/>
      <c r="BU228" s="184"/>
    </row>
    <row r="229" spans="1:73">
      <c r="A229" s="42"/>
      <c r="B229" s="163" t="s">
        <v>31</v>
      </c>
      <c r="C229" s="38"/>
      <c r="D229" s="164" t="s">
        <v>32</v>
      </c>
      <c r="E229" s="72"/>
      <c r="F229" s="72"/>
      <c r="G229" s="72"/>
      <c r="H229" s="72"/>
      <c r="I229" s="173">
        <v>3.904302051880066</v>
      </c>
      <c r="J229" s="173">
        <v>4.2905820709303555</v>
      </c>
      <c r="K229" s="173">
        <v>6.6157701685864367</v>
      </c>
      <c r="L229" s="173">
        <v>7.8069106496766238</v>
      </c>
      <c r="M229" s="173">
        <v>11.370815457098644</v>
      </c>
      <c r="N229" s="173">
        <v>9.5802897867201153</v>
      </c>
      <c r="O229" s="173">
        <v>8.8438737004521926</v>
      </c>
      <c r="P229" s="173">
        <v>8.3500455788514358</v>
      </c>
      <c r="Q229" s="173">
        <v>9.0040123512148682</v>
      </c>
      <c r="R229" s="173">
        <v>7.1710121433072374</v>
      </c>
      <c r="S229" s="173">
        <v>8.0308853208759956</v>
      </c>
      <c r="T229" s="173">
        <v>7.2488642099949345</v>
      </c>
      <c r="U229" s="173">
        <v>5.4501947969247055</v>
      </c>
      <c r="V229" s="173">
        <v>7.5367472289508584</v>
      </c>
      <c r="W229" s="173">
        <v>6.1635005989987519</v>
      </c>
      <c r="X229" s="173">
        <v>5.2872697605824897</v>
      </c>
      <c r="Y229" s="173">
        <v>-1.7853508567275185</v>
      </c>
      <c r="Z229" s="173">
        <v>-0.25687167037234815</v>
      </c>
      <c r="AA229" s="173">
        <v>0.20344519694759811</v>
      </c>
      <c r="AB229" s="173">
        <v>2.5540919115453846</v>
      </c>
      <c r="AC229" s="173">
        <v>17.142208811488004</v>
      </c>
      <c r="AD229" s="173">
        <v>11.942865971546169</v>
      </c>
      <c r="AE229" s="173">
        <v>10.344092814030887</v>
      </c>
      <c r="AF229" s="173">
        <v>9.5841446049229404</v>
      </c>
      <c r="AG229" s="173">
        <v>-1.6053304414061813</v>
      </c>
      <c r="AH229" s="173">
        <v>-3.1770102361335262E-2</v>
      </c>
      <c r="AI229" s="173">
        <v>0.58478230124509878</v>
      </c>
      <c r="AJ229" s="173">
        <v>-1.3259434087354833</v>
      </c>
      <c r="AK229" s="173">
        <v>-2.3503031565370378</v>
      </c>
      <c r="AL229" s="173">
        <v>3.9234252768156637</v>
      </c>
      <c r="AM229" s="173">
        <v>3.7857072953008384</v>
      </c>
      <c r="AN229" s="173">
        <v>3.4937783869496144</v>
      </c>
      <c r="AO229" s="173">
        <v>7.6593633638092058</v>
      </c>
      <c r="AP229" s="173">
        <v>5.1146459028288689</v>
      </c>
      <c r="AQ229" s="173">
        <v>5.1022092429663388</v>
      </c>
      <c r="AR229" s="173">
        <v>7.9098392583549497</v>
      </c>
      <c r="AS229" s="173">
        <v>16.192512911503073</v>
      </c>
      <c r="AT229" s="173">
        <v>12.839332593233451</v>
      </c>
      <c r="AU229" s="173">
        <v>14.934533097748329</v>
      </c>
      <c r="AV229" s="173">
        <v>15.807965347130008</v>
      </c>
      <c r="AW229" s="173">
        <v>17.238319688035062</v>
      </c>
      <c r="AX229" s="173">
        <v>19.44754519255774</v>
      </c>
      <c r="AY229" s="173">
        <v>19.166543896896627</v>
      </c>
      <c r="AZ229" s="173">
        <v>18.579087357659716</v>
      </c>
      <c r="BA229" s="173">
        <v>9.6316810432507651</v>
      </c>
      <c r="BB229" s="173">
        <v>6.0215262467133641</v>
      </c>
      <c r="BC229" s="173">
        <v>4.636356151539232</v>
      </c>
      <c r="BD229" s="173">
        <v>3.0666783492508785</v>
      </c>
      <c r="BE229" s="173">
        <v>1.7915805229164334</v>
      </c>
      <c r="BF229" s="173">
        <v>4.5961461399222685</v>
      </c>
      <c r="BG229" s="173">
        <v>4.5064620836942311</v>
      </c>
      <c r="BH229" s="173">
        <v>4.5600612088754389</v>
      </c>
      <c r="BI229" s="173">
        <v>4.0978052139991377</v>
      </c>
      <c r="BJ229" s="173">
        <v>6.5413142583974633</v>
      </c>
      <c r="BK229" s="173">
        <v>9.3167156742920412</v>
      </c>
      <c r="BL229" s="173">
        <v>10.506203554644955</v>
      </c>
      <c r="BM229" s="173">
        <v>16.085718996729597</v>
      </c>
      <c r="BN229" s="173">
        <v>11.762675638018607</v>
      </c>
      <c r="BO229" s="173">
        <v>9.1813643090459749</v>
      </c>
      <c r="BP229" s="173">
        <v>8.6170870243383035</v>
      </c>
      <c r="BQ229" s="173">
        <v>8.9676168439377477</v>
      </c>
      <c r="BR229" s="173">
        <v>12.408684838327602</v>
      </c>
      <c r="BS229" s="173">
        <v>14.284688762894589</v>
      </c>
      <c r="BT229" s="173">
        <v>18.481131509071375</v>
      </c>
      <c r="BU229" s="174">
        <v>36.547690580657132</v>
      </c>
    </row>
    <row r="230" spans="1:73" ht="52.9">
      <c r="A230" s="42"/>
      <c r="B230" s="163"/>
      <c r="C230" s="38" t="s">
        <v>105</v>
      </c>
      <c r="D230" s="166" t="s">
        <v>106</v>
      </c>
      <c r="E230" s="72"/>
      <c r="F230" s="72"/>
      <c r="G230" s="72"/>
      <c r="H230" s="72"/>
      <c r="I230" s="68">
        <v>7.0180674741771867</v>
      </c>
      <c r="J230" s="68">
        <v>6.5066483893718043</v>
      </c>
      <c r="K230" s="68">
        <v>8.2376505475971129</v>
      </c>
      <c r="L230" s="68">
        <v>8.8491586583811568</v>
      </c>
      <c r="M230" s="68">
        <v>13.670410159653912</v>
      </c>
      <c r="N230" s="68">
        <v>12.088425363051925</v>
      </c>
      <c r="O230" s="68">
        <v>9.5360488763849958</v>
      </c>
      <c r="P230" s="68">
        <v>8.178053830227384</v>
      </c>
      <c r="Q230" s="68">
        <v>3.89408482188081</v>
      </c>
      <c r="R230" s="68">
        <v>4.4976304067678115</v>
      </c>
      <c r="S230" s="68">
        <v>8.3256781783946678</v>
      </c>
      <c r="T230" s="68">
        <v>8.7336523125999435</v>
      </c>
      <c r="U230" s="68">
        <v>7.5717613740789602</v>
      </c>
      <c r="V230" s="68">
        <v>10.383754175283059</v>
      </c>
      <c r="W230" s="68">
        <v>8.7162054145124586</v>
      </c>
      <c r="X230" s="68">
        <v>8.6716733161228632</v>
      </c>
      <c r="Y230" s="68">
        <v>3.8240723093063309</v>
      </c>
      <c r="Z230" s="68">
        <v>0.65585247433719474</v>
      </c>
      <c r="AA230" s="68">
        <v>-0.10175841158672938</v>
      </c>
      <c r="AB230" s="68">
        <v>0.70726703379781952</v>
      </c>
      <c r="AC230" s="68">
        <v>12.341986341846734</v>
      </c>
      <c r="AD230" s="68">
        <v>11.864805657591134</v>
      </c>
      <c r="AE230" s="68">
        <v>10.972017483555135</v>
      </c>
      <c r="AF230" s="68">
        <v>11.295770117407258</v>
      </c>
      <c r="AG230" s="68">
        <v>3.7405177492569379</v>
      </c>
      <c r="AH230" s="68">
        <v>2.1509959160173793</v>
      </c>
      <c r="AI230" s="68">
        <v>1.6977689386290535</v>
      </c>
      <c r="AJ230" s="68">
        <v>-1.0693641618498191</v>
      </c>
      <c r="AK230" s="68">
        <v>-7.3867177942341868</v>
      </c>
      <c r="AL230" s="68">
        <v>-0.62632753185995682</v>
      </c>
      <c r="AM230" s="68">
        <v>5.477506942401078E-2</v>
      </c>
      <c r="AN230" s="68">
        <v>0.9007693056776418</v>
      </c>
      <c r="AO230" s="68">
        <v>9.3505531205678096</v>
      </c>
      <c r="AP230" s="68">
        <v>6.0027153795716686</v>
      </c>
      <c r="AQ230" s="68">
        <v>4.952650964997332</v>
      </c>
      <c r="AR230" s="68">
        <v>6.8040341649374483</v>
      </c>
      <c r="AS230" s="68">
        <v>21.464122275584202</v>
      </c>
      <c r="AT230" s="68">
        <v>18.738927541328195</v>
      </c>
      <c r="AU230" s="68">
        <v>21.971524552252504</v>
      </c>
      <c r="AV230" s="68">
        <v>23.521438575881888</v>
      </c>
      <c r="AW230" s="68">
        <v>20.026346127480068</v>
      </c>
      <c r="AX230" s="68">
        <v>22.379324485444442</v>
      </c>
      <c r="AY230" s="68">
        <v>22.562284498552827</v>
      </c>
      <c r="AZ230" s="68">
        <v>20.827389443651967</v>
      </c>
      <c r="BA230" s="68">
        <v>7.9838668492874092</v>
      </c>
      <c r="BB230" s="68">
        <v>6.336162875332235</v>
      </c>
      <c r="BC230" s="68">
        <v>3.451756813884387</v>
      </c>
      <c r="BD230" s="68">
        <v>2.8638028638029027</v>
      </c>
      <c r="BE230" s="68">
        <v>3.735807592997233</v>
      </c>
      <c r="BF230" s="68">
        <v>4.8318505612111835</v>
      </c>
      <c r="BG230" s="68">
        <v>6.0462882745761419</v>
      </c>
      <c r="BH230" s="68">
        <v>6.2891786103180323</v>
      </c>
      <c r="BI230" s="68">
        <v>6.2340864604218069</v>
      </c>
      <c r="BJ230" s="68">
        <v>9.3366703030982308</v>
      </c>
      <c r="BK230" s="68">
        <v>12.358147537257508</v>
      </c>
      <c r="BL230" s="68">
        <v>12.789345442463002</v>
      </c>
      <c r="BM230" s="68">
        <v>18.051543035154211</v>
      </c>
      <c r="BN230" s="68">
        <v>11.602924786029007</v>
      </c>
      <c r="BO230" s="68">
        <v>8.3531822325101643</v>
      </c>
      <c r="BP230" s="68">
        <v>7.9906714127902205</v>
      </c>
      <c r="BQ230" s="68">
        <v>7.6257278999213725</v>
      </c>
      <c r="BR230" s="68">
        <v>13.362141596174808</v>
      </c>
      <c r="BS230" s="68">
        <v>13.953855565148473</v>
      </c>
      <c r="BT230" s="68">
        <v>17.695421119870659</v>
      </c>
      <c r="BU230" s="69">
        <v>34.922201286476962</v>
      </c>
    </row>
    <row r="231" spans="1:73">
      <c r="A231" s="42"/>
      <c r="B231" s="163"/>
      <c r="C231" s="38" t="s">
        <v>107</v>
      </c>
      <c r="D231" s="166" t="s">
        <v>108</v>
      </c>
      <c r="E231" s="72"/>
      <c r="F231" s="72"/>
      <c r="G231" s="72"/>
      <c r="H231" s="72"/>
      <c r="I231" s="68">
        <v>-4.6392103175462154</v>
      </c>
      <c r="J231" s="68">
        <v>-3.8679132712013313</v>
      </c>
      <c r="K231" s="68">
        <v>10.308587429760436</v>
      </c>
      <c r="L231" s="68">
        <v>9.9891421482096803</v>
      </c>
      <c r="M231" s="68">
        <v>-4.1048888444975518</v>
      </c>
      <c r="N231" s="68">
        <v>-2.5835317040408938</v>
      </c>
      <c r="O231" s="68">
        <v>1.4741828900677518</v>
      </c>
      <c r="P231" s="68">
        <v>5.1332675222121225</v>
      </c>
      <c r="Q231" s="68">
        <v>37.763238683677997</v>
      </c>
      <c r="R231" s="68">
        <v>15.964820045598074</v>
      </c>
      <c r="S231" s="68">
        <v>5.4512832304468333</v>
      </c>
      <c r="T231" s="68">
        <v>-1.7214397496084359</v>
      </c>
      <c r="U231" s="68">
        <v>-5.545978477705944</v>
      </c>
      <c r="V231" s="68">
        <v>1.7202582711043135</v>
      </c>
      <c r="W231" s="68">
        <v>-2.5571661732944762</v>
      </c>
      <c r="X231" s="68">
        <v>-4.9044585987258529</v>
      </c>
      <c r="Y231" s="68">
        <v>-22.148035737307808</v>
      </c>
      <c r="Z231" s="68">
        <v>-1.7046383676522652</v>
      </c>
      <c r="AA231" s="68">
        <v>9.4265799830837125</v>
      </c>
      <c r="AB231" s="68">
        <v>27.595445411921361</v>
      </c>
      <c r="AC231" s="68">
        <v>103.19751914242156</v>
      </c>
      <c r="AD231" s="68">
        <v>45.61977554083316</v>
      </c>
      <c r="AE231" s="68">
        <v>33.053947316058782</v>
      </c>
      <c r="AF231" s="68">
        <v>16.876640419948004</v>
      </c>
      <c r="AG231" s="68">
        <v>-38.47379317213823</v>
      </c>
      <c r="AH231" s="68">
        <v>-30.139647459054686</v>
      </c>
      <c r="AI231" s="68">
        <v>-27.075621622749765</v>
      </c>
      <c r="AJ231" s="68">
        <v>-26.925668088928703</v>
      </c>
      <c r="AK231" s="68">
        <v>14.152572991010359</v>
      </c>
      <c r="AL231" s="68">
        <v>27.338585690798098</v>
      </c>
      <c r="AM231" s="68">
        <v>28.609985950518137</v>
      </c>
      <c r="AN231" s="68">
        <v>24.984634296249908</v>
      </c>
      <c r="AO231" s="68">
        <v>2.8073750804656186</v>
      </c>
      <c r="AP231" s="68">
        <v>3.2785493225038209</v>
      </c>
      <c r="AQ231" s="68">
        <v>5.8079366101191141</v>
      </c>
      <c r="AR231" s="68">
        <v>14.556183919350786</v>
      </c>
      <c r="AS231" s="68">
        <v>15.634405917373201</v>
      </c>
      <c r="AT231" s="68">
        <v>7.5959741988588689</v>
      </c>
      <c r="AU231" s="68">
        <v>13.98667005378698</v>
      </c>
      <c r="AV231" s="68">
        <v>13.736853402017559</v>
      </c>
      <c r="AW231" s="68">
        <v>23.16410524506918</v>
      </c>
      <c r="AX231" s="68">
        <v>22.652570874870719</v>
      </c>
      <c r="AY231" s="68">
        <v>14.707210504828254</v>
      </c>
      <c r="AZ231" s="68">
        <v>18.87148518588495</v>
      </c>
      <c r="BA231" s="68">
        <v>24.079138838853083</v>
      </c>
      <c r="BB231" s="68">
        <v>7.1517871457809719</v>
      </c>
      <c r="BC231" s="68">
        <v>11.665439206178348</v>
      </c>
      <c r="BD231" s="68">
        <v>2.9052230512773605</v>
      </c>
      <c r="BE231" s="68">
        <v>-11.257349464085891</v>
      </c>
      <c r="BF231" s="68">
        <v>0.56560997709875949</v>
      </c>
      <c r="BG231" s="68">
        <v>-5.7124732126157198</v>
      </c>
      <c r="BH231" s="68">
        <v>-4.767047207652169</v>
      </c>
      <c r="BI231" s="68">
        <v>-4.055148056333735E-2</v>
      </c>
      <c r="BJ231" s="68">
        <v>6.4397675661447522</v>
      </c>
      <c r="BK231" s="68">
        <v>13.501113110022573</v>
      </c>
      <c r="BL231" s="68">
        <v>18.418921108051606</v>
      </c>
      <c r="BM231" s="68">
        <v>4.0227932683154108</v>
      </c>
      <c r="BN231" s="68">
        <v>17.676104537255611</v>
      </c>
      <c r="BO231" s="68">
        <v>13.762432140309883</v>
      </c>
      <c r="BP231" s="68">
        <v>11.053351573186717</v>
      </c>
      <c r="BQ231" s="68">
        <v>36.60479379822911</v>
      </c>
      <c r="BR231" s="68">
        <v>16.963031472742713</v>
      </c>
      <c r="BS231" s="68">
        <v>24.002611749448505</v>
      </c>
      <c r="BT231" s="68">
        <v>31.570508310061399</v>
      </c>
      <c r="BU231" s="69">
        <v>48.055030960287382</v>
      </c>
    </row>
    <row r="232" spans="1:73">
      <c r="A232" s="37"/>
      <c r="B232" s="163"/>
      <c r="C232" s="38" t="s">
        <v>109</v>
      </c>
      <c r="D232" s="166" t="s">
        <v>110</v>
      </c>
      <c r="E232" s="67"/>
      <c r="F232" s="67"/>
      <c r="G232" s="67"/>
      <c r="H232" s="67"/>
      <c r="I232" s="68">
        <v>0.455166663686569</v>
      </c>
      <c r="J232" s="68">
        <v>1.1514145966494311</v>
      </c>
      <c r="K232" s="68">
        <v>2.0262725647439908</v>
      </c>
      <c r="L232" s="68">
        <v>4.8450847905908319</v>
      </c>
      <c r="M232" s="68">
        <v>13.386759242613678</v>
      </c>
      <c r="N232" s="68">
        <v>11.332158411024082</v>
      </c>
      <c r="O232" s="68">
        <v>10.766326705879408</v>
      </c>
      <c r="P232" s="68">
        <v>9.9720296728694535</v>
      </c>
      <c r="Q232" s="68">
        <v>10.24410040825768</v>
      </c>
      <c r="R232" s="68">
        <v>9.7649617017407451</v>
      </c>
      <c r="S232" s="68">
        <v>8.5573629460492953</v>
      </c>
      <c r="T232" s="68">
        <v>8.5369899369673021</v>
      </c>
      <c r="U232" s="68">
        <v>5.82820968621769</v>
      </c>
      <c r="V232" s="68">
        <v>4.9509628408026316</v>
      </c>
      <c r="W232" s="68">
        <v>4.4923495853703059</v>
      </c>
      <c r="X232" s="68">
        <v>2.3229750382075594</v>
      </c>
      <c r="Y232" s="68">
        <v>-4.2752993166712088</v>
      </c>
      <c r="Z232" s="68">
        <v>-2.4632674726486101</v>
      </c>
      <c r="AA232" s="68">
        <v>-2.0699208163320577</v>
      </c>
      <c r="AB232" s="68">
        <v>-1.1152046201342216</v>
      </c>
      <c r="AC232" s="68">
        <v>3.8154342679893176</v>
      </c>
      <c r="AD232" s="68">
        <v>3.1999833055197087</v>
      </c>
      <c r="AE232" s="68">
        <v>3.0033579373463226</v>
      </c>
      <c r="AF232" s="68">
        <v>4.6420300070486746</v>
      </c>
      <c r="AG232" s="68">
        <v>8.369714781145916</v>
      </c>
      <c r="AH232" s="68">
        <v>8.0214932175134379</v>
      </c>
      <c r="AI232" s="68">
        <v>8.5000876561012149</v>
      </c>
      <c r="AJ232" s="68">
        <v>6.726327944572617</v>
      </c>
      <c r="AK232" s="68">
        <v>1.458190266780008</v>
      </c>
      <c r="AL232" s="68">
        <v>2.8421098120529962</v>
      </c>
      <c r="AM232" s="68">
        <v>2.1099729905262876</v>
      </c>
      <c r="AN232" s="68">
        <v>1.3253989721397517</v>
      </c>
      <c r="AO232" s="68">
        <v>3.4374395809608984</v>
      </c>
      <c r="AP232" s="68">
        <v>2.5362588742578822</v>
      </c>
      <c r="AQ232" s="68">
        <v>4.143081530197577</v>
      </c>
      <c r="AR232" s="68">
        <v>5.9797116924723781</v>
      </c>
      <c r="AS232" s="68">
        <v>4.2232140477504601</v>
      </c>
      <c r="AT232" s="68">
        <v>2.9324600073892242</v>
      </c>
      <c r="AU232" s="68">
        <v>2.1523107931268299</v>
      </c>
      <c r="AV232" s="68">
        <v>2.9806884970607967</v>
      </c>
      <c r="AW232" s="68">
        <v>10.080806301953942</v>
      </c>
      <c r="AX232" s="68">
        <v>14.001640980366233</v>
      </c>
      <c r="AY232" s="68">
        <v>15.590861472029133</v>
      </c>
      <c r="AZ232" s="68">
        <v>14.94496534855314</v>
      </c>
      <c r="BA232" s="68">
        <v>9.82993346260659</v>
      </c>
      <c r="BB232" s="68">
        <v>6.0422760481489348</v>
      </c>
      <c r="BC232" s="68">
        <v>4.5845038299173098</v>
      </c>
      <c r="BD232" s="68">
        <v>3.8374237480493179</v>
      </c>
      <c r="BE232" s="68">
        <v>3.9270232678492363</v>
      </c>
      <c r="BF232" s="68">
        <v>5.2931804744576567</v>
      </c>
      <c r="BG232" s="68">
        <v>4.8544384704438954</v>
      </c>
      <c r="BH232" s="68">
        <v>3.9961746020901217</v>
      </c>
      <c r="BI232" s="68">
        <v>0.28650813399619324</v>
      </c>
      <c r="BJ232" s="68">
        <v>0.81782854596764309</v>
      </c>
      <c r="BK232" s="68">
        <v>1.91963553843037</v>
      </c>
      <c r="BL232" s="68">
        <v>3.3565423016289628</v>
      </c>
      <c r="BM232" s="68">
        <v>10.25874213640185</v>
      </c>
      <c r="BN232" s="68">
        <v>4.3409463539294109</v>
      </c>
      <c r="BO232" s="68">
        <v>4.4082842907071154</v>
      </c>
      <c r="BP232" s="68">
        <v>5.5354305687957321</v>
      </c>
      <c r="BQ232" s="68">
        <v>7.8080834348929642</v>
      </c>
      <c r="BR232" s="68">
        <v>15.566112752289115</v>
      </c>
      <c r="BS232" s="68">
        <v>17.611053408599446</v>
      </c>
      <c r="BT232" s="68">
        <v>17.877431931315741</v>
      </c>
      <c r="BU232" s="69">
        <v>27.293818285703523</v>
      </c>
    </row>
    <row r="233" spans="1:73">
      <c r="A233" s="37"/>
      <c r="B233" s="163"/>
      <c r="C233" s="39" t="s">
        <v>111</v>
      </c>
      <c r="D233" s="166" t="s">
        <v>112</v>
      </c>
      <c r="E233" s="71"/>
      <c r="F233" s="71"/>
      <c r="G233" s="71"/>
      <c r="H233" s="71"/>
      <c r="I233" s="68">
        <v>-1.8731654179641453</v>
      </c>
      <c r="J233" s="68">
        <v>3.5972348731170456</v>
      </c>
      <c r="K233" s="68">
        <v>5.1331569644947734</v>
      </c>
      <c r="L233" s="68">
        <v>7.1428571592570194</v>
      </c>
      <c r="M233" s="68">
        <v>18.955860719155623</v>
      </c>
      <c r="N233" s="68">
        <v>12.381407022247174</v>
      </c>
      <c r="O233" s="68">
        <v>9.9017835606150584</v>
      </c>
      <c r="P233" s="68">
        <v>7.540983606557063</v>
      </c>
      <c r="Q233" s="68">
        <v>0.96043486312504456</v>
      </c>
      <c r="R233" s="68">
        <v>1.5433178434972206</v>
      </c>
      <c r="S233" s="68">
        <v>1.8121959162260737</v>
      </c>
      <c r="T233" s="68">
        <v>2.74390243902522</v>
      </c>
      <c r="U233" s="68">
        <v>10.876524533584472</v>
      </c>
      <c r="V233" s="68">
        <v>10.39756399931855</v>
      </c>
      <c r="W233" s="68">
        <v>10.721844550281801</v>
      </c>
      <c r="X233" s="68">
        <v>9.6933728981196907</v>
      </c>
      <c r="Y233" s="68">
        <v>5.9754521381919687</v>
      </c>
      <c r="Z233" s="68">
        <v>5.7314674626556013</v>
      </c>
      <c r="AA233" s="68">
        <v>2.7916299367854265</v>
      </c>
      <c r="AB233" s="68">
        <v>1.6230838593332919</v>
      </c>
      <c r="AC233" s="68">
        <v>-2.6592651129231513</v>
      </c>
      <c r="AD233" s="68">
        <v>-0.89392807862041934</v>
      </c>
      <c r="AE233" s="68">
        <v>2.7444012222136394</v>
      </c>
      <c r="AF233" s="68">
        <v>6.2111801242237021</v>
      </c>
      <c r="AG233" s="68">
        <v>10.727242152850351</v>
      </c>
      <c r="AH233" s="68">
        <v>9.6355982988075368</v>
      </c>
      <c r="AI233" s="68">
        <v>8.9584878092396281</v>
      </c>
      <c r="AJ233" s="68">
        <v>12.949039264828642</v>
      </c>
      <c r="AK233" s="68">
        <v>2.1081964328530205</v>
      </c>
      <c r="AL233" s="68">
        <v>14.478053561771503</v>
      </c>
      <c r="AM233" s="68">
        <v>16.015408917912225</v>
      </c>
      <c r="AN233" s="68">
        <v>10.428994082840262</v>
      </c>
      <c r="AO233" s="68">
        <v>24.739422323782591</v>
      </c>
      <c r="AP233" s="68">
        <v>10.601124218224612</v>
      </c>
      <c r="AQ233" s="68">
        <v>8.2876309393124785</v>
      </c>
      <c r="AR233" s="68">
        <v>8.3054253181514213</v>
      </c>
      <c r="AS233" s="68">
        <v>8.3625950988063096</v>
      </c>
      <c r="AT233" s="68">
        <v>10.236474912046532</v>
      </c>
      <c r="AU233" s="68">
        <v>10.814764571593585</v>
      </c>
      <c r="AV233" s="68">
        <v>11.069882498453637</v>
      </c>
      <c r="AW233" s="68">
        <v>5.1303384224856075</v>
      </c>
      <c r="AX233" s="68">
        <v>6.2218167976300549</v>
      </c>
      <c r="AY233" s="68">
        <v>8.1528750665461871</v>
      </c>
      <c r="AZ233" s="68">
        <v>9.2984409799559131</v>
      </c>
      <c r="BA233" s="68">
        <v>15.997747872204144</v>
      </c>
      <c r="BB233" s="68">
        <v>12.843427290960818</v>
      </c>
      <c r="BC233" s="68">
        <v>9.0693215388937887</v>
      </c>
      <c r="BD233" s="68">
        <v>4.2791645440648978</v>
      </c>
      <c r="BE233" s="68">
        <v>0.14503899529066189</v>
      </c>
      <c r="BF233" s="68">
        <v>-1.1614954881170547</v>
      </c>
      <c r="BG233" s="68">
        <v>-1.037257721311164</v>
      </c>
      <c r="BH233" s="68">
        <v>1.3678553981441297</v>
      </c>
      <c r="BI233" s="68">
        <v>1.9707860893840774</v>
      </c>
      <c r="BJ233" s="68">
        <v>2.6365924747493636</v>
      </c>
      <c r="BK233" s="68">
        <v>4.9247007098562676</v>
      </c>
      <c r="BL233" s="68">
        <v>6.0722891566264536</v>
      </c>
      <c r="BM233" s="68">
        <v>7.2967280861037693</v>
      </c>
      <c r="BN233" s="68">
        <v>10.515529104891357</v>
      </c>
      <c r="BO233" s="68">
        <v>8.1062009695487518</v>
      </c>
      <c r="BP233" s="68">
        <v>7.3148568832345688</v>
      </c>
      <c r="BQ233" s="68">
        <v>-28.359598849306707</v>
      </c>
      <c r="BR233" s="68">
        <v>-21.178300052906778</v>
      </c>
      <c r="BS233" s="68">
        <v>-8.3857214591486979</v>
      </c>
      <c r="BT233" s="68">
        <v>8.2347639808342876</v>
      </c>
      <c r="BU233" s="69">
        <v>125.23817601226099</v>
      </c>
    </row>
    <row r="234" spans="1:73">
      <c r="A234" s="37"/>
      <c r="B234" s="163"/>
      <c r="C234" s="39" t="s">
        <v>113</v>
      </c>
      <c r="D234" s="166" t="s">
        <v>114</v>
      </c>
      <c r="E234" s="71"/>
      <c r="F234" s="71"/>
      <c r="G234" s="71"/>
      <c r="H234" s="71"/>
      <c r="I234" s="68">
        <v>32.112307426951133</v>
      </c>
      <c r="J234" s="68">
        <v>37.088787027257865</v>
      </c>
      <c r="K234" s="68">
        <v>17.537211093037413</v>
      </c>
      <c r="L234" s="68">
        <v>13.643178410792586</v>
      </c>
      <c r="M234" s="68">
        <v>0.70295770555914316</v>
      </c>
      <c r="N234" s="68">
        <v>-10.404288649923515</v>
      </c>
      <c r="O234" s="68">
        <v>4.3910261939059296</v>
      </c>
      <c r="P234" s="68">
        <v>7.9155672823217458</v>
      </c>
      <c r="Q234" s="68">
        <v>6.5554245415437151</v>
      </c>
      <c r="R234" s="68">
        <v>9.0497853111024824</v>
      </c>
      <c r="S234" s="68">
        <v>7.809994093864475</v>
      </c>
      <c r="T234" s="68">
        <v>5.0122249388751356</v>
      </c>
      <c r="U234" s="68">
        <v>22.657981326394207</v>
      </c>
      <c r="V234" s="68">
        <v>11.528117785008845</v>
      </c>
      <c r="W234" s="68">
        <v>4.973293744940662</v>
      </c>
      <c r="X234" s="68">
        <v>4.0745052386466796</v>
      </c>
      <c r="Y234" s="68">
        <v>-3.3584312202688693</v>
      </c>
      <c r="Z234" s="68">
        <v>2.3700181210240459</v>
      </c>
      <c r="AA234" s="68">
        <v>0.40650629085857304</v>
      </c>
      <c r="AB234" s="68">
        <v>-0.44742729306557294</v>
      </c>
      <c r="AC234" s="68">
        <v>-5.658473336795069</v>
      </c>
      <c r="AD234" s="68">
        <v>-5.2385422061516067</v>
      </c>
      <c r="AE234" s="68">
        <v>-1.7204526661644337</v>
      </c>
      <c r="AF234" s="68">
        <v>1.9101123595523148</v>
      </c>
      <c r="AG234" s="68">
        <v>14.160443766827228</v>
      </c>
      <c r="AH234" s="68">
        <v>13.854653627723494</v>
      </c>
      <c r="AI234" s="68">
        <v>13.789706812679327</v>
      </c>
      <c r="AJ234" s="68">
        <v>7.3869900771778418</v>
      </c>
      <c r="AK234" s="68">
        <v>-4.0200892713503862</v>
      </c>
      <c r="AL234" s="68">
        <v>-1.3909395395785396E-2</v>
      </c>
      <c r="AM234" s="68">
        <v>-1.289741445490634</v>
      </c>
      <c r="AN234" s="68">
        <v>1.4373716632424731</v>
      </c>
      <c r="AO234" s="68">
        <v>16.401804602586537</v>
      </c>
      <c r="AP234" s="68">
        <v>10.563578439429307</v>
      </c>
      <c r="AQ234" s="68">
        <v>16.134100840679125</v>
      </c>
      <c r="AR234" s="68">
        <v>25.101214574900695</v>
      </c>
      <c r="AS234" s="68">
        <v>38.454458704164921</v>
      </c>
      <c r="AT234" s="68">
        <v>27.314434965821349</v>
      </c>
      <c r="AU234" s="68">
        <v>23.726292751897859</v>
      </c>
      <c r="AV234" s="68">
        <v>15.291262135920618</v>
      </c>
      <c r="AW234" s="68">
        <v>28.486235334906098</v>
      </c>
      <c r="AX234" s="68">
        <v>30.56104254615164</v>
      </c>
      <c r="AY234" s="68">
        <v>24.870164763336504</v>
      </c>
      <c r="AZ234" s="68">
        <v>17.333333333334195</v>
      </c>
      <c r="BA234" s="68">
        <v>-3.8182115094802924</v>
      </c>
      <c r="BB234" s="68">
        <v>-8.2310856544972211</v>
      </c>
      <c r="BC234" s="68">
        <v>-1.8260629073562455</v>
      </c>
      <c r="BD234" s="68">
        <v>-0.23923444976148289</v>
      </c>
      <c r="BE234" s="68">
        <v>-3.4815435685277123</v>
      </c>
      <c r="BF234" s="68">
        <v>14.492446700279828</v>
      </c>
      <c r="BG234" s="68">
        <v>12.724995937059887</v>
      </c>
      <c r="BH234" s="68">
        <v>14.448441247002492</v>
      </c>
      <c r="BI234" s="68">
        <v>1.5253966736268154</v>
      </c>
      <c r="BJ234" s="68">
        <v>6.4233956130123033</v>
      </c>
      <c r="BK234" s="68">
        <v>-0.39213994528473961</v>
      </c>
      <c r="BL234" s="68">
        <v>3.5620743844951903</v>
      </c>
      <c r="BM234" s="68">
        <v>43.048226309881102</v>
      </c>
      <c r="BN234" s="68">
        <v>45.394100663195445</v>
      </c>
      <c r="BO234" s="68">
        <v>45.753744843430212</v>
      </c>
      <c r="BP234" s="68">
        <v>38.492665655032852</v>
      </c>
      <c r="BQ234" s="68">
        <v>-0.61963460358749956</v>
      </c>
      <c r="BR234" s="68">
        <v>-5.7729193586846748</v>
      </c>
      <c r="BS234" s="68">
        <v>-5.1698897209766699</v>
      </c>
      <c r="BT234" s="68">
        <v>4.7962500044756524</v>
      </c>
      <c r="BU234" s="69">
        <v>22.558572493310592</v>
      </c>
    </row>
    <row r="235" spans="1:73">
      <c r="A235" s="42"/>
      <c r="B235" s="163" t="s">
        <v>33</v>
      </c>
      <c r="C235" s="38"/>
      <c r="D235" s="164" t="s">
        <v>34</v>
      </c>
      <c r="E235" s="72"/>
      <c r="F235" s="72"/>
      <c r="G235" s="72"/>
      <c r="H235" s="72"/>
      <c r="I235" s="173">
        <v>17.339120927386702</v>
      </c>
      <c r="J235" s="173">
        <v>20.07594846315088</v>
      </c>
      <c r="K235" s="173">
        <v>20.928474080738539</v>
      </c>
      <c r="L235" s="173">
        <v>18.377055907870798</v>
      </c>
      <c r="M235" s="173">
        <v>5.4957655299597405</v>
      </c>
      <c r="N235" s="173">
        <v>-5.466820632045696</v>
      </c>
      <c r="O235" s="173">
        <v>-4.6802109644393681</v>
      </c>
      <c r="P235" s="173">
        <v>1.2094767864664391</v>
      </c>
      <c r="Q235" s="173">
        <v>37.693029741238689</v>
      </c>
      <c r="R235" s="173">
        <v>47.595663370138084</v>
      </c>
      <c r="S235" s="173">
        <v>54.917806172289346</v>
      </c>
      <c r="T235" s="173">
        <v>46.25798888174549</v>
      </c>
      <c r="U235" s="173">
        <v>-6.2136185056952797</v>
      </c>
      <c r="V235" s="173">
        <v>-4.6582693051803972</v>
      </c>
      <c r="W235" s="173">
        <v>-8.1469948468077149</v>
      </c>
      <c r="X235" s="173">
        <v>-3.7259211376861288</v>
      </c>
      <c r="Y235" s="173">
        <v>35.864684482278705</v>
      </c>
      <c r="Z235" s="173">
        <v>33.640819809102311</v>
      </c>
      <c r="AA235" s="173">
        <v>28.547100003095153</v>
      </c>
      <c r="AB235" s="173">
        <v>26.510716012246775</v>
      </c>
      <c r="AC235" s="173">
        <v>35.608320852632971</v>
      </c>
      <c r="AD235" s="173">
        <v>44.605040953155367</v>
      </c>
      <c r="AE235" s="173">
        <v>48.639869594721432</v>
      </c>
      <c r="AF235" s="173">
        <v>49.767540600785821</v>
      </c>
      <c r="AG235" s="173">
        <v>25.860089319261689</v>
      </c>
      <c r="AH235" s="173">
        <v>16.47880517539673</v>
      </c>
      <c r="AI235" s="173">
        <v>9.8062386394864234</v>
      </c>
      <c r="AJ235" s="173">
        <v>5.6826557804617437</v>
      </c>
      <c r="AK235" s="173">
        <v>-3.5830835396906906</v>
      </c>
      <c r="AL235" s="173">
        <v>-3.2468625548377616</v>
      </c>
      <c r="AM235" s="173">
        <v>-0.30561963567036798</v>
      </c>
      <c r="AN235" s="173">
        <v>-1.6323081669061139</v>
      </c>
      <c r="AO235" s="173">
        <v>-4.6543520505770886</v>
      </c>
      <c r="AP235" s="173">
        <v>-9.6745631310676146</v>
      </c>
      <c r="AQ235" s="173">
        <v>-11.061919217221615</v>
      </c>
      <c r="AR235" s="173">
        <v>-12.36160349059206</v>
      </c>
      <c r="AS235" s="173">
        <v>-29.680049990527451</v>
      </c>
      <c r="AT235" s="173">
        <v>-26.896739947557364</v>
      </c>
      <c r="AU235" s="173">
        <v>-25.733427034932319</v>
      </c>
      <c r="AV235" s="173">
        <v>-25.900052898527747</v>
      </c>
      <c r="AW235" s="173">
        <v>-22.542391207131089</v>
      </c>
      <c r="AX235" s="173">
        <v>-20.190541626286347</v>
      </c>
      <c r="AY235" s="173">
        <v>-19.284645852188731</v>
      </c>
      <c r="AZ235" s="173">
        <v>-13.916475948516933</v>
      </c>
      <c r="BA235" s="173">
        <v>20.27982531482877</v>
      </c>
      <c r="BB235" s="173">
        <v>16.378765413883144</v>
      </c>
      <c r="BC235" s="173">
        <v>16.066041776342232</v>
      </c>
      <c r="BD235" s="173">
        <v>15.949169491939301</v>
      </c>
      <c r="BE235" s="173">
        <v>20.511338639934124</v>
      </c>
      <c r="BF235" s="173">
        <v>24.407098350291619</v>
      </c>
      <c r="BG235" s="173">
        <v>25.418906430316369</v>
      </c>
      <c r="BH235" s="173">
        <v>21.561698010013245</v>
      </c>
      <c r="BI235" s="173">
        <v>1.4629899134898352</v>
      </c>
      <c r="BJ235" s="173">
        <v>2.187989931587822</v>
      </c>
      <c r="BK235" s="173">
        <v>-3.1089864492756192E-2</v>
      </c>
      <c r="BL235" s="173">
        <v>0.91541496504412123</v>
      </c>
      <c r="BM235" s="173">
        <v>-6.3432787802978225</v>
      </c>
      <c r="BN235" s="173">
        <v>-26.732097818239581</v>
      </c>
      <c r="BO235" s="173">
        <v>-26.096914903946114</v>
      </c>
      <c r="BP235" s="173">
        <v>-26.481129001834134</v>
      </c>
      <c r="BQ235" s="173">
        <v>-2.6709114026718623</v>
      </c>
      <c r="BR235" s="173">
        <v>27.597759867820912</v>
      </c>
      <c r="BS235" s="173">
        <v>36.282679517886038</v>
      </c>
      <c r="BT235" s="173">
        <v>45.162830377244489</v>
      </c>
      <c r="BU235" s="174">
        <v>65.115744800042705</v>
      </c>
    </row>
    <row r="236" spans="1:73">
      <c r="A236" s="42"/>
      <c r="B236" s="163"/>
      <c r="C236" s="38" t="s">
        <v>115</v>
      </c>
      <c r="D236" s="166" t="s">
        <v>116</v>
      </c>
      <c r="E236" s="72"/>
      <c r="F236" s="72"/>
      <c r="G236" s="72"/>
      <c r="H236" s="72"/>
      <c r="I236" s="68">
        <v>19.529206005753295</v>
      </c>
      <c r="J236" s="68">
        <v>9.0953334398563328</v>
      </c>
      <c r="K236" s="68">
        <v>13.072412367720304</v>
      </c>
      <c r="L236" s="68">
        <v>16.073245167853827</v>
      </c>
      <c r="M236" s="68">
        <v>7.5150409211639015</v>
      </c>
      <c r="N236" s="68">
        <v>1.9916489815802407</v>
      </c>
      <c r="O236" s="68">
        <v>-0.50211365930339014</v>
      </c>
      <c r="P236" s="68">
        <v>-2.2436459246273159</v>
      </c>
      <c r="Q236" s="68">
        <v>43.073734218333811</v>
      </c>
      <c r="R236" s="68">
        <v>58.098093653230393</v>
      </c>
      <c r="S236" s="68">
        <v>59.178320094234294</v>
      </c>
      <c r="T236" s="68">
        <v>53.164783934014707</v>
      </c>
      <c r="U236" s="68">
        <v>14.425997548025535</v>
      </c>
      <c r="V236" s="68">
        <v>6.1514584158315131</v>
      </c>
      <c r="W236" s="68">
        <v>-1.6777836310256475</v>
      </c>
      <c r="X236" s="68">
        <v>0.7960664949661691</v>
      </c>
      <c r="Y236" s="68">
        <v>-16.7026180869115</v>
      </c>
      <c r="Z236" s="68">
        <v>-5.930702589390151</v>
      </c>
      <c r="AA236" s="68">
        <v>-1.2692561182647779</v>
      </c>
      <c r="AB236" s="68">
        <v>0.12775842044065655</v>
      </c>
      <c r="AC236" s="68">
        <v>7.1291304401403011</v>
      </c>
      <c r="AD236" s="68">
        <v>21.481440950945924</v>
      </c>
      <c r="AE236" s="68">
        <v>27.1140943536208</v>
      </c>
      <c r="AF236" s="68">
        <v>30.564899663612522</v>
      </c>
      <c r="AG236" s="68">
        <v>20.785872793719392</v>
      </c>
      <c r="AH236" s="68">
        <v>10.500422385156611</v>
      </c>
      <c r="AI236" s="68">
        <v>-1.2301790559990309</v>
      </c>
      <c r="AJ236" s="68">
        <v>-2.5142146410801871</v>
      </c>
      <c r="AK236" s="68">
        <v>-39.537900328955274</v>
      </c>
      <c r="AL236" s="68">
        <v>-23.19242441566108</v>
      </c>
      <c r="AM236" s="68">
        <v>-17.176623966737054</v>
      </c>
      <c r="AN236" s="68">
        <v>-15.219174337009065</v>
      </c>
      <c r="AO236" s="68">
        <v>1.315481628632682</v>
      </c>
      <c r="AP236" s="68">
        <v>-23.5495696473035</v>
      </c>
      <c r="AQ236" s="68">
        <v>-14.274120736718061</v>
      </c>
      <c r="AR236" s="68">
        <v>-9.6635493926686564</v>
      </c>
      <c r="AS236" s="68">
        <v>45.630667535117595</v>
      </c>
      <c r="AT236" s="68">
        <v>25.137937039027136</v>
      </c>
      <c r="AU236" s="68">
        <v>12.369435746755926</v>
      </c>
      <c r="AV236" s="68">
        <v>5.1047120418844258</v>
      </c>
      <c r="AW236" s="68">
        <v>-3.6879163204868632</v>
      </c>
      <c r="AX236" s="68">
        <v>7.7951161868908798</v>
      </c>
      <c r="AY236" s="68">
        <v>11.641457351054285</v>
      </c>
      <c r="AZ236" s="68">
        <v>24.838673157477416</v>
      </c>
      <c r="BA236" s="68">
        <v>50.136482724927987</v>
      </c>
      <c r="BB236" s="68">
        <v>39.863885251598106</v>
      </c>
      <c r="BC236" s="68">
        <v>36.060710643095859</v>
      </c>
      <c r="BD236" s="68">
        <v>23.6419697107102</v>
      </c>
      <c r="BE236" s="68">
        <v>13.457059910580966</v>
      </c>
      <c r="BF236" s="68">
        <v>12.823006450083881</v>
      </c>
      <c r="BG236" s="68">
        <v>13.786126165505294</v>
      </c>
      <c r="BH236" s="68">
        <v>11.243948951151921</v>
      </c>
      <c r="BI236" s="68">
        <v>-15.716205136899035</v>
      </c>
      <c r="BJ236" s="68">
        <v>-17.171440846676333</v>
      </c>
      <c r="BK236" s="68">
        <v>-20.334770018761034</v>
      </c>
      <c r="BL236" s="68">
        <v>-19.390782620162611</v>
      </c>
      <c r="BM236" s="68">
        <v>-21.807025997654549</v>
      </c>
      <c r="BN236" s="68">
        <v>-33.996024519814924</v>
      </c>
      <c r="BO236" s="68">
        <v>-35.971660240883963</v>
      </c>
      <c r="BP236" s="68">
        <v>-39.849501063307372</v>
      </c>
      <c r="BQ236" s="68">
        <v>-16.653116315144473</v>
      </c>
      <c r="BR236" s="68">
        <v>23.302961066520339</v>
      </c>
      <c r="BS236" s="68">
        <v>61.02676521575458</v>
      </c>
      <c r="BT236" s="68">
        <v>104.52939358498051</v>
      </c>
      <c r="BU236" s="69">
        <v>133.47557672691534</v>
      </c>
    </row>
    <row r="237" spans="1:73" ht="26.45">
      <c r="A237" s="41"/>
      <c r="B237" s="163"/>
      <c r="C237" s="38" t="s">
        <v>117</v>
      </c>
      <c r="D237" s="166" t="s">
        <v>118</v>
      </c>
      <c r="E237" s="67"/>
      <c r="F237" s="67"/>
      <c r="G237" s="67"/>
      <c r="H237" s="67"/>
      <c r="I237" s="68">
        <v>16.253703401252096</v>
      </c>
      <c r="J237" s="68">
        <v>21.609749582388787</v>
      </c>
      <c r="K237" s="68">
        <v>18.775608526152482</v>
      </c>
      <c r="L237" s="68">
        <v>13.755520729448676</v>
      </c>
      <c r="M237" s="68">
        <v>-7.4610292012536803</v>
      </c>
      <c r="N237" s="68">
        <v>-16.640403700597403</v>
      </c>
      <c r="O237" s="68">
        <v>-13.375969648442236</v>
      </c>
      <c r="P237" s="68">
        <v>-2.7741248669290997</v>
      </c>
      <c r="Q237" s="68">
        <v>51.668403547567095</v>
      </c>
      <c r="R237" s="68">
        <v>65.743405157957454</v>
      </c>
      <c r="S237" s="68">
        <v>78.564352768160575</v>
      </c>
      <c r="T237" s="68">
        <v>66.913564343680974</v>
      </c>
      <c r="U237" s="68">
        <v>-11.981791358389643</v>
      </c>
      <c r="V237" s="68">
        <v>-6.8100264384523967</v>
      </c>
      <c r="W237" s="68">
        <v>-11.53484607594531</v>
      </c>
      <c r="X237" s="68">
        <v>-7.1657341308124245</v>
      </c>
      <c r="Y237" s="68">
        <v>66.104385802471256</v>
      </c>
      <c r="Z237" s="68">
        <v>53.153447000559936</v>
      </c>
      <c r="AA237" s="68">
        <v>41.253494686875683</v>
      </c>
      <c r="AB237" s="68">
        <v>37.463629561891906</v>
      </c>
      <c r="AC237" s="68">
        <v>46.695380333739138</v>
      </c>
      <c r="AD237" s="68">
        <v>56.881084987757276</v>
      </c>
      <c r="AE237" s="68">
        <v>59.193390648578486</v>
      </c>
      <c r="AF237" s="68">
        <v>60.602945178555501</v>
      </c>
      <c r="AG237" s="68">
        <v>27.828158268354116</v>
      </c>
      <c r="AH237" s="68">
        <v>16.572889170155889</v>
      </c>
      <c r="AI237" s="68">
        <v>11.62431074337708</v>
      </c>
      <c r="AJ237" s="68">
        <v>7.2844689624009789</v>
      </c>
      <c r="AK237" s="68">
        <v>3.4168209285418101</v>
      </c>
      <c r="AL237" s="68">
        <v>0.93181050235644136</v>
      </c>
      <c r="AM237" s="68">
        <v>4.6580288247789525</v>
      </c>
      <c r="AN237" s="68">
        <v>3.0395563511283967</v>
      </c>
      <c r="AO237" s="68">
        <v>-5.7559107716737259</v>
      </c>
      <c r="AP237" s="68">
        <v>-8.8153420745858</v>
      </c>
      <c r="AQ237" s="68">
        <v>-11.552927019266662</v>
      </c>
      <c r="AR237" s="68">
        <v>-13.994958612937751</v>
      </c>
      <c r="AS237" s="68">
        <v>-40.237050482729451</v>
      </c>
      <c r="AT237" s="68">
        <v>-36.859022143486854</v>
      </c>
      <c r="AU237" s="68">
        <v>-34.957498794493745</v>
      </c>
      <c r="AV237" s="68">
        <v>-34.942669861575453</v>
      </c>
      <c r="AW237" s="68">
        <v>-38.670555566494393</v>
      </c>
      <c r="AX237" s="68">
        <v>-37.587457885266353</v>
      </c>
      <c r="AY237" s="68">
        <v>-36.739801256914774</v>
      </c>
      <c r="AZ237" s="68">
        <v>-32.153293558992218</v>
      </c>
      <c r="BA237" s="68">
        <v>19.49424730850842</v>
      </c>
      <c r="BB237" s="68">
        <v>17.430060111686203</v>
      </c>
      <c r="BC237" s="68">
        <v>20.020862356984054</v>
      </c>
      <c r="BD237" s="68">
        <v>24.823904167976039</v>
      </c>
      <c r="BE237" s="68">
        <v>34.856942841410728</v>
      </c>
      <c r="BF237" s="68">
        <v>41.707649735492936</v>
      </c>
      <c r="BG237" s="68">
        <v>40.454483095914384</v>
      </c>
      <c r="BH237" s="68">
        <v>32.524620803680506</v>
      </c>
      <c r="BI237" s="68">
        <v>7.1129531912911972</v>
      </c>
      <c r="BJ237" s="68">
        <v>9.0448299926946305</v>
      </c>
      <c r="BK237" s="68">
        <v>5.815843072333891</v>
      </c>
      <c r="BL237" s="68">
        <v>6.118629817471259</v>
      </c>
      <c r="BM237" s="68">
        <v>-3.4497706913499684</v>
      </c>
      <c r="BN237" s="68">
        <v>-31.463637116227531</v>
      </c>
      <c r="BO237" s="68">
        <v>-31.281969384402771</v>
      </c>
      <c r="BP237" s="68">
        <v>-32.108262836404023</v>
      </c>
      <c r="BQ237" s="68">
        <v>-3.5283433543364424</v>
      </c>
      <c r="BR237" s="68">
        <v>30.609280105847375</v>
      </c>
      <c r="BS237" s="68">
        <v>37.000481193399622</v>
      </c>
      <c r="BT237" s="68">
        <v>42.261276674364353</v>
      </c>
      <c r="BU237" s="69">
        <v>62.141510153187255</v>
      </c>
    </row>
    <row r="238" spans="1:73">
      <c r="A238" s="37"/>
      <c r="B238" s="38"/>
      <c r="C238" s="38" t="s">
        <v>119</v>
      </c>
      <c r="D238" s="166" t="s">
        <v>120</v>
      </c>
      <c r="E238" s="71"/>
      <c r="F238" s="71"/>
      <c r="G238" s="71"/>
      <c r="H238" s="71"/>
      <c r="I238" s="68">
        <v>18.118136801460722</v>
      </c>
      <c r="J238" s="68">
        <v>38.883598564436653</v>
      </c>
      <c r="K238" s="68">
        <v>54.872554930319808</v>
      </c>
      <c r="L238" s="68">
        <v>52.823145531962382</v>
      </c>
      <c r="M238" s="68">
        <v>78.083577434205694</v>
      </c>
      <c r="N238" s="68">
        <v>35.700688561403581</v>
      </c>
      <c r="O238" s="68">
        <v>25.23317829018265</v>
      </c>
      <c r="P238" s="68">
        <v>22.106870229007399</v>
      </c>
      <c r="Q238" s="68">
        <v>-12.307232933183215</v>
      </c>
      <c r="R238" s="68">
        <v>-19.318622353145898</v>
      </c>
      <c r="S238" s="68">
        <v>-27.25870086821179</v>
      </c>
      <c r="T238" s="68">
        <v>-32.333083270816971</v>
      </c>
      <c r="U238" s="68">
        <v>-20.565863026073032</v>
      </c>
      <c r="V238" s="68">
        <v>-15.153658248586993</v>
      </c>
      <c r="W238" s="68">
        <v>-4.7313583271015034</v>
      </c>
      <c r="X238" s="68">
        <v>10.643015521063589</v>
      </c>
      <c r="Y238" s="68">
        <v>24.178122563016842</v>
      </c>
      <c r="Z238" s="68">
        <v>42.83559382925722</v>
      </c>
      <c r="AA238" s="68">
        <v>34.293008344598718</v>
      </c>
      <c r="AB238" s="68">
        <v>30.828323313294135</v>
      </c>
      <c r="AC238" s="68">
        <v>15.792290908411829</v>
      </c>
      <c r="AD238" s="68">
        <v>8.6186505371029085</v>
      </c>
      <c r="AE238" s="68">
        <v>15.87861523943846</v>
      </c>
      <c r="AF238" s="68">
        <v>13.556293081441041</v>
      </c>
      <c r="AG238" s="68">
        <v>18.184972436702097</v>
      </c>
      <c r="AH238" s="68">
        <v>16.590100327269425</v>
      </c>
      <c r="AI238" s="68">
        <v>12.654862844435911</v>
      </c>
      <c r="AJ238" s="68">
        <v>6.8794964028772227</v>
      </c>
      <c r="AK238" s="68">
        <v>-16.279295811480509</v>
      </c>
      <c r="AL238" s="68">
        <v>-21.91683464625855</v>
      </c>
      <c r="AM238" s="68">
        <v>-28.347951927448662</v>
      </c>
      <c r="AN238" s="68">
        <v>-30.311316785865088</v>
      </c>
      <c r="AO238" s="68">
        <v>-15.244632172197683</v>
      </c>
      <c r="AP238" s="68">
        <v>-16.646984227098301</v>
      </c>
      <c r="AQ238" s="68">
        <v>-10.980725913216062</v>
      </c>
      <c r="AR238" s="68">
        <v>-5.4935104135231541</v>
      </c>
      <c r="AS238" s="68">
        <v>-10.734936680436959</v>
      </c>
      <c r="AT238" s="68">
        <v>2.5694892170132135</v>
      </c>
      <c r="AU238" s="68">
        <v>13.433247474753514</v>
      </c>
      <c r="AV238" s="68">
        <v>14.723730437563034</v>
      </c>
      <c r="AW238" s="68">
        <v>68.51578150292994</v>
      </c>
      <c r="AX238" s="68">
        <v>59.288437300517984</v>
      </c>
      <c r="AY238" s="68">
        <v>46.988536972968461</v>
      </c>
      <c r="AZ238" s="68">
        <v>39.226057906454059</v>
      </c>
      <c r="BA238" s="68">
        <v>-24.236403829975856</v>
      </c>
      <c r="BB238" s="68">
        <v>-25.236931923846896</v>
      </c>
      <c r="BC238" s="68">
        <v>-30.700490413065467</v>
      </c>
      <c r="BD238" s="68">
        <v>-30.573885222954559</v>
      </c>
      <c r="BE238" s="68">
        <v>-28.925755902938079</v>
      </c>
      <c r="BF238" s="68">
        <v>-23.568690542405321</v>
      </c>
      <c r="BG238" s="68">
        <v>-16.291143226245566</v>
      </c>
      <c r="BH238" s="68">
        <v>-10.3686635944686</v>
      </c>
      <c r="BI238" s="68">
        <v>38.152791443077035</v>
      </c>
      <c r="BJ238" s="68">
        <v>22.872636788250205</v>
      </c>
      <c r="BK238" s="68">
        <v>31.243476936631396</v>
      </c>
      <c r="BL238" s="68">
        <v>33.772493573264029</v>
      </c>
      <c r="BM238" s="68">
        <v>36.514038010303437</v>
      </c>
      <c r="BN238" s="68">
        <v>56.897727802201757</v>
      </c>
      <c r="BO238" s="68">
        <v>62.114877152411765</v>
      </c>
      <c r="BP238" s="68">
        <v>64.544799423494368</v>
      </c>
      <c r="BQ238" s="68">
        <v>30.637742747857857</v>
      </c>
      <c r="BR238" s="68">
        <v>26.678080631438277</v>
      </c>
      <c r="BS238" s="68">
        <v>11.343844086095885</v>
      </c>
      <c r="BT238" s="68">
        <v>4.2348367363390906</v>
      </c>
      <c r="BU238" s="69">
        <v>12.281045987945902</v>
      </c>
    </row>
    <row r="239" spans="1:73">
      <c r="A239" s="37"/>
      <c r="B239" s="38"/>
      <c r="C239" s="38" t="s">
        <v>121</v>
      </c>
      <c r="D239" s="166" t="s">
        <v>122</v>
      </c>
      <c r="E239" s="71"/>
      <c r="F239" s="71"/>
      <c r="G239" s="71"/>
      <c r="H239" s="71"/>
      <c r="I239" s="68">
        <v>7.7624123855688225</v>
      </c>
      <c r="J239" s="68">
        <v>10.447199252646342</v>
      </c>
      <c r="K239" s="68">
        <v>16.270362743272628</v>
      </c>
      <c r="L239" s="68">
        <v>20.924855511066355</v>
      </c>
      <c r="M239" s="68">
        <v>20.820081597946768</v>
      </c>
      <c r="N239" s="68">
        <v>17.640363891694278</v>
      </c>
      <c r="O239" s="68">
        <v>16.848966136279714</v>
      </c>
      <c r="P239" s="68">
        <v>14.435946462715819</v>
      </c>
      <c r="Q239" s="68">
        <v>14.012455873329799</v>
      </c>
      <c r="R239" s="68">
        <v>19.489175963764723</v>
      </c>
      <c r="S239" s="68">
        <v>19.553042668605045</v>
      </c>
      <c r="T239" s="68">
        <v>12.949039264827974</v>
      </c>
      <c r="U239" s="68">
        <v>-2.8226673782475302</v>
      </c>
      <c r="V239" s="68">
        <v>-0.43918608729354958</v>
      </c>
      <c r="W239" s="68">
        <v>-0.88668433030699134</v>
      </c>
      <c r="X239" s="68">
        <v>3.9940828402366293</v>
      </c>
      <c r="Y239" s="68">
        <v>8.8324592238625286</v>
      </c>
      <c r="Z239" s="68">
        <v>-1.6779688306149154</v>
      </c>
      <c r="AA239" s="68">
        <v>-5.7585374400637477</v>
      </c>
      <c r="AB239" s="68">
        <v>-6.3300142247508973</v>
      </c>
      <c r="AC239" s="68">
        <v>-4.156418001634961</v>
      </c>
      <c r="AD239" s="68">
        <v>3.2652590288502239</v>
      </c>
      <c r="AE239" s="68">
        <v>11.944742464108415</v>
      </c>
      <c r="AF239" s="68">
        <v>14.730447987851619</v>
      </c>
      <c r="AG239" s="68">
        <v>24.069365787984381</v>
      </c>
      <c r="AH239" s="68">
        <v>21.182639459722296</v>
      </c>
      <c r="AI239" s="68">
        <v>11.596575541929013</v>
      </c>
      <c r="AJ239" s="68">
        <v>7.5446724023813942</v>
      </c>
      <c r="AK239" s="68">
        <v>0.1575175559618458</v>
      </c>
      <c r="AL239" s="68">
        <v>5.4865951064392249</v>
      </c>
      <c r="AM239" s="68">
        <v>10.008185606636971</v>
      </c>
      <c r="AN239" s="68">
        <v>12.307692307692548</v>
      </c>
      <c r="AO239" s="68">
        <v>19.099779000866192</v>
      </c>
      <c r="AP239" s="68">
        <v>12.053405992840084</v>
      </c>
      <c r="AQ239" s="68">
        <v>12.853206867128193</v>
      </c>
      <c r="AR239" s="68">
        <v>13.260273972602988</v>
      </c>
      <c r="AS239" s="68">
        <v>1.4225957684710835</v>
      </c>
      <c r="AT239" s="68">
        <v>6.1785193595245858</v>
      </c>
      <c r="AU239" s="68">
        <v>5.2661401645609232</v>
      </c>
      <c r="AV239" s="68">
        <v>4.3057571359455693</v>
      </c>
      <c r="AW239" s="68">
        <v>14.854382904572176</v>
      </c>
      <c r="AX239" s="68">
        <v>11.736647893204164</v>
      </c>
      <c r="AY239" s="68">
        <v>12.882067039067138</v>
      </c>
      <c r="AZ239" s="68">
        <v>12.940630797773295</v>
      </c>
      <c r="BA239" s="68">
        <v>2.598401507412035</v>
      </c>
      <c r="BB239" s="68">
        <v>2.5047741705953825</v>
      </c>
      <c r="BC239" s="68">
        <v>-0.12078186330307972</v>
      </c>
      <c r="BD239" s="68">
        <v>-0.57494866529665956</v>
      </c>
      <c r="BE239" s="68">
        <v>-2.0608803001554179</v>
      </c>
      <c r="BF239" s="68">
        <v>-2.1132049114684008</v>
      </c>
      <c r="BG239" s="68">
        <v>-0.2084318888444443</v>
      </c>
      <c r="BH239" s="68">
        <v>0.66088393225905406</v>
      </c>
      <c r="BI239" s="68">
        <v>4.9640674507684253</v>
      </c>
      <c r="BJ239" s="68">
        <v>8.0837702636516298</v>
      </c>
      <c r="BK239" s="68">
        <v>7.6465120113179239</v>
      </c>
      <c r="BL239" s="68">
        <v>7.8375051292572664</v>
      </c>
      <c r="BM239" s="68">
        <v>-10.979700776615303</v>
      </c>
      <c r="BN239" s="68">
        <v>-25.355341522117385</v>
      </c>
      <c r="BO239" s="68">
        <v>-26.024199611584365</v>
      </c>
      <c r="BP239" s="68">
        <v>-26.217656012176292</v>
      </c>
      <c r="BQ239" s="68">
        <v>-8.4991229828119117</v>
      </c>
      <c r="BR239" s="68">
        <v>3.1995986540804324</v>
      </c>
      <c r="BS239" s="68">
        <v>3.3045857402155292</v>
      </c>
      <c r="BT239" s="68">
        <v>4.2605611387542126</v>
      </c>
      <c r="BU239" s="69">
        <v>11.32924730020946</v>
      </c>
    </row>
    <row r="240" spans="1:73">
      <c r="A240" s="37"/>
      <c r="B240" s="38"/>
      <c r="C240" s="38" t="s">
        <v>123</v>
      </c>
      <c r="D240" s="166" t="s">
        <v>124</v>
      </c>
      <c r="E240" s="71"/>
      <c r="F240" s="71"/>
      <c r="G240" s="71"/>
      <c r="H240" s="71"/>
      <c r="I240" s="68">
        <v>4.1596694310572815</v>
      </c>
      <c r="J240" s="68">
        <v>18.977452894546445</v>
      </c>
      <c r="K240" s="68">
        <v>20.857413261255388</v>
      </c>
      <c r="L240" s="68">
        <v>20.000000144387812</v>
      </c>
      <c r="M240" s="68">
        <v>19.852656338745177</v>
      </c>
      <c r="N240" s="68">
        <v>6.8665874730353238</v>
      </c>
      <c r="O240" s="68">
        <v>6.6251055301290904</v>
      </c>
      <c r="P240" s="68">
        <v>9.0909090909089514</v>
      </c>
      <c r="Q240" s="68">
        <v>22.188801630096506</v>
      </c>
      <c r="R240" s="68">
        <v>14.758869529911124</v>
      </c>
      <c r="S240" s="68">
        <v>16.482524081153443</v>
      </c>
      <c r="T240" s="68">
        <v>11.111111111110802</v>
      </c>
      <c r="U240" s="68">
        <v>-19.298417446384391</v>
      </c>
      <c r="V240" s="68">
        <v>-2.8544684088800238</v>
      </c>
      <c r="W240" s="68">
        <v>-1.7002150017140849</v>
      </c>
      <c r="X240" s="68">
        <v>3.7500000000011653</v>
      </c>
      <c r="Y240" s="68">
        <v>39.062604438233762</v>
      </c>
      <c r="Z240" s="68">
        <v>21.574902851740177</v>
      </c>
      <c r="AA240" s="68">
        <v>12.688988229077907</v>
      </c>
      <c r="AB240" s="68">
        <v>7.8313253012048278</v>
      </c>
      <c r="AC240" s="68">
        <v>0.57129953985830184</v>
      </c>
      <c r="AD240" s="68">
        <v>14.891045438515079</v>
      </c>
      <c r="AE240" s="68">
        <v>19.641081931624328</v>
      </c>
      <c r="AF240" s="68">
        <v>22.905027932959456</v>
      </c>
      <c r="AG240" s="68">
        <v>19.04530043729018</v>
      </c>
      <c r="AH240" s="68">
        <v>10.593159643290193</v>
      </c>
      <c r="AI240" s="68">
        <v>5.6687109349832951</v>
      </c>
      <c r="AJ240" s="68">
        <v>1.3636363636355924</v>
      </c>
      <c r="AK240" s="68">
        <v>-8.8497479152472778</v>
      </c>
      <c r="AL240" s="68">
        <v>-17.895117236787101</v>
      </c>
      <c r="AM240" s="68">
        <v>-16.400419499420664</v>
      </c>
      <c r="AN240" s="68">
        <v>-17.040358744395647</v>
      </c>
      <c r="AO240" s="68">
        <v>-18.001894884728628</v>
      </c>
      <c r="AP240" s="68">
        <v>-10.520557271090141</v>
      </c>
      <c r="AQ240" s="68">
        <v>-7.8355016776825721</v>
      </c>
      <c r="AR240" s="68">
        <v>-5.4054054054046787</v>
      </c>
      <c r="AS240" s="68">
        <v>-1.4377947516349252</v>
      </c>
      <c r="AT240" s="68">
        <v>1.6218655972481031</v>
      </c>
      <c r="AU240" s="68">
        <v>7.1357107341166568</v>
      </c>
      <c r="AV240" s="68">
        <v>10.857142857143103</v>
      </c>
      <c r="AW240" s="68">
        <v>41.680913302138947</v>
      </c>
      <c r="AX240" s="68">
        <v>36.16295086389735</v>
      </c>
      <c r="AY240" s="68">
        <v>30.147239108808378</v>
      </c>
      <c r="AZ240" s="68">
        <v>27.319587628868945</v>
      </c>
      <c r="BA240" s="68">
        <v>-10.878266307092872</v>
      </c>
      <c r="BB240" s="68">
        <v>-15.535595889100804</v>
      </c>
      <c r="BC240" s="68">
        <v>-21.564437653099858</v>
      </c>
      <c r="BD240" s="68">
        <v>-23.481781376519308</v>
      </c>
      <c r="BE240" s="68">
        <v>-1.1183556678945621</v>
      </c>
      <c r="BF240" s="68">
        <v>1.1019379581078681</v>
      </c>
      <c r="BG240" s="68">
        <v>6.9907021185849914</v>
      </c>
      <c r="BH240" s="68">
        <v>6.349206349205744</v>
      </c>
      <c r="BI240" s="68">
        <v>-24.679494688257293</v>
      </c>
      <c r="BJ240" s="68">
        <v>-17.952939130744653</v>
      </c>
      <c r="BK240" s="68">
        <v>-18.426093399546801</v>
      </c>
      <c r="BL240" s="68">
        <v>-13.93034825870744</v>
      </c>
      <c r="BM240" s="68">
        <v>16.0183434943213</v>
      </c>
      <c r="BN240" s="68">
        <v>-6.9049859122103641</v>
      </c>
      <c r="BO240" s="68">
        <v>-2.7169327888465489</v>
      </c>
      <c r="BP240" s="68">
        <v>-3.4682080924837067</v>
      </c>
      <c r="BQ240" s="68">
        <v>15.03539270252034</v>
      </c>
      <c r="BR240" s="68">
        <v>38.807227280973535</v>
      </c>
      <c r="BS240" s="68">
        <v>41.633878943246202</v>
      </c>
      <c r="BT240" s="68">
        <v>46.129436528555516</v>
      </c>
      <c r="BU240" s="69">
        <v>61.851874659518757</v>
      </c>
    </row>
    <row r="241" spans="1:73" ht="26.45">
      <c r="A241" s="42"/>
      <c r="B241" s="163" t="s">
        <v>67</v>
      </c>
      <c r="C241" s="38"/>
      <c r="D241" s="164" t="s">
        <v>68</v>
      </c>
      <c r="E241" s="72"/>
      <c r="F241" s="72"/>
      <c r="G241" s="72"/>
      <c r="H241" s="72"/>
      <c r="I241" s="173">
        <v>1.4401052990030223</v>
      </c>
      <c r="J241" s="173">
        <v>3.4859670039060831</v>
      </c>
      <c r="K241" s="173">
        <v>5.9761599637046459</v>
      </c>
      <c r="L241" s="173">
        <v>7.92031935187849</v>
      </c>
      <c r="M241" s="173">
        <v>16.783358478905157</v>
      </c>
      <c r="N241" s="173">
        <v>13.373275315662681</v>
      </c>
      <c r="O241" s="173">
        <v>12.073055754769243</v>
      </c>
      <c r="P241" s="173">
        <v>12.019894998618355</v>
      </c>
      <c r="Q241" s="173">
        <v>10.248671843229573</v>
      </c>
      <c r="R241" s="173">
        <v>12.153454195583407</v>
      </c>
      <c r="S241" s="173">
        <v>11.819168481825344</v>
      </c>
      <c r="T241" s="173">
        <v>11.139615194869279</v>
      </c>
      <c r="U241" s="173">
        <v>9.6769032066215743</v>
      </c>
      <c r="V241" s="173">
        <v>8.8126458364575768</v>
      </c>
      <c r="W241" s="173">
        <v>7.87616758361618</v>
      </c>
      <c r="X241" s="173">
        <v>6.8492542613637539</v>
      </c>
      <c r="Y241" s="173">
        <v>-1.7471821871874624</v>
      </c>
      <c r="Z241" s="173">
        <v>-2.4471440980373558</v>
      </c>
      <c r="AA241" s="173">
        <v>-3.6999929037550601</v>
      </c>
      <c r="AB241" s="173">
        <v>-4.1793028956004861</v>
      </c>
      <c r="AC241" s="173">
        <v>2.2657326903783286</v>
      </c>
      <c r="AD241" s="173">
        <v>1.6849338487758416</v>
      </c>
      <c r="AE241" s="173">
        <v>3.304941202772028</v>
      </c>
      <c r="AF241" s="173">
        <v>4.1361370041188508</v>
      </c>
      <c r="AG241" s="173">
        <v>-0.19042041655040975</v>
      </c>
      <c r="AH241" s="173">
        <v>2.8000418686845592</v>
      </c>
      <c r="AI241" s="173">
        <v>3.3504413244653648</v>
      </c>
      <c r="AJ241" s="173">
        <v>3.1516715933216801</v>
      </c>
      <c r="AK241" s="173">
        <v>3.9368286448252263</v>
      </c>
      <c r="AL241" s="173">
        <v>2.8623079916515621</v>
      </c>
      <c r="AM241" s="173">
        <v>2.3982212434271872</v>
      </c>
      <c r="AN241" s="173">
        <v>2.6719405876659152</v>
      </c>
      <c r="AO241" s="173">
        <v>1.8453135774777536</v>
      </c>
      <c r="AP241" s="173">
        <v>3.2203452805159856</v>
      </c>
      <c r="AQ241" s="173">
        <v>3.1199926059585863</v>
      </c>
      <c r="AR241" s="173">
        <v>2.8500668291528939</v>
      </c>
      <c r="AS241" s="173">
        <v>2.7352699724634704</v>
      </c>
      <c r="AT241" s="173">
        <v>1.4613972645369131</v>
      </c>
      <c r="AU241" s="173">
        <v>2.6285337100214718</v>
      </c>
      <c r="AV241" s="173">
        <v>4.0362343767914979</v>
      </c>
      <c r="AW241" s="173">
        <v>12.59855691529765</v>
      </c>
      <c r="AX241" s="173">
        <v>12.425459584616604</v>
      </c>
      <c r="AY241" s="173">
        <v>11.568377614398685</v>
      </c>
      <c r="AZ241" s="173">
        <v>10.724126529263017</v>
      </c>
      <c r="BA241" s="173">
        <v>3.6574464427671103</v>
      </c>
      <c r="BB241" s="173">
        <v>3.0112339924519063</v>
      </c>
      <c r="BC241" s="173">
        <v>2.4882202473384325</v>
      </c>
      <c r="BD241" s="173">
        <v>1.5429026478195595</v>
      </c>
      <c r="BE241" s="173">
        <v>2.4366953914293958</v>
      </c>
      <c r="BF241" s="173">
        <v>3.2460563362252088</v>
      </c>
      <c r="BG241" s="173">
        <v>2.5660968888824272</v>
      </c>
      <c r="BH241" s="173">
        <v>2.2938927556126032</v>
      </c>
      <c r="BI241" s="173">
        <v>-3.2789099196290152</v>
      </c>
      <c r="BJ241" s="173">
        <v>-0.8217225837843074</v>
      </c>
      <c r="BK241" s="173">
        <v>0.25214178810388432</v>
      </c>
      <c r="BL241" s="173">
        <v>1.2106692221688746</v>
      </c>
      <c r="BM241" s="173">
        <v>5.9824491908012618</v>
      </c>
      <c r="BN241" s="173">
        <v>1.2598210760981061</v>
      </c>
      <c r="BO241" s="173">
        <v>1.5273295917567253</v>
      </c>
      <c r="BP241" s="173">
        <v>2.7395530867317035</v>
      </c>
      <c r="BQ241" s="173">
        <v>9.3755545469207675</v>
      </c>
      <c r="BR241" s="173">
        <v>13.480217418790332</v>
      </c>
      <c r="BS241" s="173">
        <v>16.605477323274116</v>
      </c>
      <c r="BT241" s="173">
        <v>17.967249911966448</v>
      </c>
      <c r="BU241" s="174">
        <v>28.207474612711735</v>
      </c>
    </row>
    <row r="242" spans="1:73" ht="39.6">
      <c r="A242" s="42"/>
      <c r="B242" s="163"/>
      <c r="C242" s="38" t="s">
        <v>125</v>
      </c>
      <c r="D242" s="166" t="s">
        <v>126</v>
      </c>
      <c r="E242" s="72"/>
      <c r="F242" s="72"/>
      <c r="G242" s="72"/>
      <c r="H242" s="72"/>
      <c r="I242" s="68">
        <v>0.16750150311179368</v>
      </c>
      <c r="J242" s="68">
        <v>1.2559339519963402</v>
      </c>
      <c r="K242" s="68">
        <v>0.58092515873362061</v>
      </c>
      <c r="L242" s="68">
        <v>3.8175046243957667</v>
      </c>
      <c r="M242" s="68">
        <v>18.671056628402425</v>
      </c>
      <c r="N242" s="68">
        <v>15.631820194792724</v>
      </c>
      <c r="O242" s="68">
        <v>17.466866534314818</v>
      </c>
      <c r="P242" s="68">
        <v>17.189835575486384</v>
      </c>
      <c r="Q242" s="68">
        <v>17.373851694041036</v>
      </c>
      <c r="R242" s="68">
        <v>18.03870521635875</v>
      </c>
      <c r="S242" s="68">
        <v>16.71922912251766</v>
      </c>
      <c r="T242" s="68">
        <v>16.530612244897071</v>
      </c>
      <c r="U242" s="68">
        <v>16.872982717174239</v>
      </c>
      <c r="V242" s="68">
        <v>11.96042843691842</v>
      </c>
      <c r="W242" s="68">
        <v>9.4463271734391441</v>
      </c>
      <c r="X242" s="68">
        <v>5.8450087565673527</v>
      </c>
      <c r="Y242" s="68">
        <v>-10.260060809308712</v>
      </c>
      <c r="Z242" s="68">
        <v>-7.5382757698255745</v>
      </c>
      <c r="AA242" s="68">
        <v>-7.02095298826994</v>
      </c>
      <c r="AB242" s="68">
        <v>-5.5635987590481193</v>
      </c>
      <c r="AC242" s="68">
        <v>3.1073651540538947</v>
      </c>
      <c r="AD242" s="68">
        <v>4.0022238225049023</v>
      </c>
      <c r="AE242" s="68">
        <v>4.2860964217814228</v>
      </c>
      <c r="AF242" s="68">
        <v>5.7818659658336742</v>
      </c>
      <c r="AG242" s="68">
        <v>5.7016566873157473</v>
      </c>
      <c r="AH242" s="68">
        <v>4.5506884411685036</v>
      </c>
      <c r="AI242" s="68">
        <v>5.1119527724057434</v>
      </c>
      <c r="AJ242" s="68">
        <v>3.4575569358181895</v>
      </c>
      <c r="AK242" s="68">
        <v>2.6980973660644167</v>
      </c>
      <c r="AL242" s="68">
        <v>6.1232575243318763</v>
      </c>
      <c r="AM242" s="68">
        <v>5.6518489465035628</v>
      </c>
      <c r="AN242" s="68">
        <v>4.702821693015153</v>
      </c>
      <c r="AO242" s="68">
        <v>3.2720100892667432</v>
      </c>
      <c r="AP242" s="68">
        <v>0.47196300682783487</v>
      </c>
      <c r="AQ242" s="68">
        <v>2.1243662432090389</v>
      </c>
      <c r="AR242" s="68">
        <v>4.6444954128445772</v>
      </c>
      <c r="AS242" s="68">
        <v>7.0150263121860945</v>
      </c>
      <c r="AT242" s="68">
        <v>6.9211475532948015</v>
      </c>
      <c r="AU242" s="68">
        <v>6.9677820367011378</v>
      </c>
      <c r="AV242" s="68">
        <v>7.6894977168943512</v>
      </c>
      <c r="AW242" s="68">
        <v>13.229046222435997</v>
      </c>
      <c r="AX242" s="68">
        <v>14.011179900086006</v>
      </c>
      <c r="AY242" s="68">
        <v>12.894969979196532</v>
      </c>
      <c r="AZ242" s="68">
        <v>10.973541383990451</v>
      </c>
      <c r="BA242" s="68">
        <v>3.9237743931440434</v>
      </c>
      <c r="BB242" s="68">
        <v>0.78679440029915781</v>
      </c>
      <c r="BC242" s="68">
        <v>0.63931665390335013</v>
      </c>
      <c r="BD242" s="68">
        <v>0.55020632737121389</v>
      </c>
      <c r="BE242" s="68">
        <v>2.8455719806147499</v>
      </c>
      <c r="BF242" s="68">
        <v>7.0249590066570704</v>
      </c>
      <c r="BG242" s="68">
        <v>6.5705350795330446</v>
      </c>
      <c r="BH242" s="68">
        <v>5.2439580483366655</v>
      </c>
      <c r="BI242" s="68">
        <v>1.2714235640062412</v>
      </c>
      <c r="BJ242" s="68">
        <v>0.45579990208499055</v>
      </c>
      <c r="BK242" s="68">
        <v>0.84943101852870484</v>
      </c>
      <c r="BL242" s="68">
        <v>2.7296360485265438</v>
      </c>
      <c r="BM242" s="68">
        <v>9.4867254226788589</v>
      </c>
      <c r="BN242" s="68">
        <v>-7.2350239211999678E-2</v>
      </c>
      <c r="BO242" s="68">
        <v>1.5485643976313526</v>
      </c>
      <c r="BP242" s="68">
        <v>3.1069872065235131</v>
      </c>
      <c r="BQ242" s="68">
        <v>9.3284580972724456</v>
      </c>
      <c r="BR242" s="68">
        <v>21.354338770506871</v>
      </c>
      <c r="BS242" s="68">
        <v>24.767299840815383</v>
      </c>
      <c r="BT242" s="68">
        <v>26.097281988685822</v>
      </c>
      <c r="BU242" s="69">
        <v>26.571111040427908</v>
      </c>
    </row>
    <row r="243" spans="1:73">
      <c r="A243" s="41"/>
      <c r="B243" s="163"/>
      <c r="C243" s="38" t="s">
        <v>127</v>
      </c>
      <c r="D243" s="166" t="s">
        <v>128</v>
      </c>
      <c r="E243" s="67"/>
      <c r="F243" s="67"/>
      <c r="G243" s="67"/>
      <c r="H243" s="67"/>
      <c r="I243" s="68">
        <v>-11.97309749642568</v>
      </c>
      <c r="J243" s="68">
        <v>-12.834905451597606</v>
      </c>
      <c r="K243" s="68">
        <v>-8.7346513412742013</v>
      </c>
      <c r="L243" s="68">
        <v>-7.1713148968260185</v>
      </c>
      <c r="M243" s="68">
        <v>15.821421218655402</v>
      </c>
      <c r="N243" s="68">
        <v>14.110039610535878</v>
      </c>
      <c r="O243" s="68">
        <v>10.297841688867138</v>
      </c>
      <c r="P243" s="68">
        <v>10.21459227467561</v>
      </c>
      <c r="Q243" s="68">
        <v>24.099274317621493</v>
      </c>
      <c r="R243" s="68">
        <v>22.647140335464357</v>
      </c>
      <c r="S243" s="68">
        <v>18.281285414478802</v>
      </c>
      <c r="T243" s="68">
        <v>13.39563862928361</v>
      </c>
      <c r="U243" s="68">
        <v>-10.249878795230671</v>
      </c>
      <c r="V243" s="68">
        <v>-1.5982106242953193</v>
      </c>
      <c r="W243" s="68">
        <v>-2.6419905954737004</v>
      </c>
      <c r="X243" s="68">
        <v>0.75549450549658559</v>
      </c>
      <c r="Y243" s="68">
        <v>1.5588810995633651</v>
      </c>
      <c r="Z243" s="68">
        <v>-5.2685824587440493</v>
      </c>
      <c r="AA243" s="68">
        <v>-1.89876128240833</v>
      </c>
      <c r="AB243" s="68">
        <v>-3.2038173142453275</v>
      </c>
      <c r="AC243" s="68">
        <v>5.2893882081481109</v>
      </c>
      <c r="AD243" s="68">
        <v>3.4289137280813833</v>
      </c>
      <c r="AE243" s="68">
        <v>4.5107708005612608</v>
      </c>
      <c r="AF243" s="68">
        <v>4.4366197183089042</v>
      </c>
      <c r="AG243" s="68">
        <v>-9.1358519889745367</v>
      </c>
      <c r="AH243" s="68">
        <v>-9.6529524728305205</v>
      </c>
      <c r="AI243" s="68">
        <v>-10.487178371325697</v>
      </c>
      <c r="AJ243" s="68">
        <v>-14.295347269052073</v>
      </c>
      <c r="AK243" s="68">
        <v>-28.558102062084586</v>
      </c>
      <c r="AL243" s="68">
        <v>-24.791487340293401</v>
      </c>
      <c r="AM243" s="68">
        <v>-22.302753865710173</v>
      </c>
      <c r="AN243" s="68">
        <v>-14.004720692366462</v>
      </c>
      <c r="AO243" s="68">
        <v>37.560492912475297</v>
      </c>
      <c r="AP243" s="68">
        <v>36.537475116243399</v>
      </c>
      <c r="AQ243" s="68">
        <v>32.978344794252109</v>
      </c>
      <c r="AR243" s="68">
        <v>25.617566331198162</v>
      </c>
      <c r="AS243" s="68">
        <v>2.716177115898617</v>
      </c>
      <c r="AT243" s="68">
        <v>-1.1961891661136974</v>
      </c>
      <c r="AU243" s="68">
        <v>5.0002847923185385</v>
      </c>
      <c r="AV243" s="68">
        <v>9.6868171886385142</v>
      </c>
      <c r="AW243" s="68">
        <v>33.982615816730572</v>
      </c>
      <c r="AX243" s="68">
        <v>40.790204966561475</v>
      </c>
      <c r="AY243" s="68">
        <v>34.559897920670835</v>
      </c>
      <c r="AZ243" s="68">
        <v>31.872509960160926</v>
      </c>
      <c r="BA243" s="68">
        <v>16.787638378819224</v>
      </c>
      <c r="BB243" s="68">
        <v>3.8053959814236578</v>
      </c>
      <c r="BC243" s="68">
        <v>-0.56659341340873937</v>
      </c>
      <c r="BD243" s="68">
        <v>-5.1359516616336123</v>
      </c>
      <c r="BE243" s="68">
        <v>-23.539089814051678</v>
      </c>
      <c r="BF243" s="68">
        <v>-14.743775289536998</v>
      </c>
      <c r="BG243" s="68">
        <v>-12.193340015392948</v>
      </c>
      <c r="BH243" s="68">
        <v>-8.9702760084908988</v>
      </c>
      <c r="BI243" s="68">
        <v>-6.2290401076924695</v>
      </c>
      <c r="BJ243" s="68">
        <v>-9.6309235449804476</v>
      </c>
      <c r="BK243" s="68">
        <v>-9.1421565419159521</v>
      </c>
      <c r="BL243" s="68">
        <v>-8.4548104956274841</v>
      </c>
      <c r="BM243" s="68">
        <v>11.315670144003164</v>
      </c>
      <c r="BN243" s="68">
        <v>10.654066924684443</v>
      </c>
      <c r="BO243" s="68">
        <v>8.4356987919163231</v>
      </c>
      <c r="BP243" s="68">
        <v>6.3694267515914191</v>
      </c>
      <c r="BQ243" s="68">
        <v>15.676765179949712</v>
      </c>
      <c r="BR243" s="68">
        <v>27.369801777219124</v>
      </c>
      <c r="BS243" s="68">
        <v>39.668320986045813</v>
      </c>
      <c r="BT243" s="68">
        <v>50.203097328399963</v>
      </c>
      <c r="BU243" s="69">
        <v>63.877213901027659</v>
      </c>
    </row>
    <row r="244" spans="1:73">
      <c r="A244" s="37"/>
      <c r="B244" s="38"/>
      <c r="C244" s="38" t="s">
        <v>129</v>
      </c>
      <c r="D244" s="166" t="s">
        <v>130</v>
      </c>
      <c r="E244" s="71"/>
      <c r="F244" s="71"/>
      <c r="G244" s="71"/>
      <c r="H244" s="71"/>
      <c r="I244" s="68">
        <v>4.7525978736233441</v>
      </c>
      <c r="J244" s="68">
        <v>4.4068053402590976</v>
      </c>
      <c r="K244" s="68">
        <v>4.1151803439749273</v>
      </c>
      <c r="L244" s="68">
        <v>3.8100206565340216</v>
      </c>
      <c r="M244" s="68">
        <v>6.6553116290037053</v>
      </c>
      <c r="N244" s="68">
        <v>7.7218922384522841</v>
      </c>
      <c r="O244" s="68">
        <v>8.075972267629993</v>
      </c>
      <c r="P244" s="68">
        <v>10.00502765208617</v>
      </c>
      <c r="Q244" s="68">
        <v>15.428886271114209</v>
      </c>
      <c r="R244" s="68">
        <v>16.289258009922136</v>
      </c>
      <c r="S244" s="68">
        <v>14.79397146973551</v>
      </c>
      <c r="T244" s="68">
        <v>12.431444241317209</v>
      </c>
      <c r="U244" s="68">
        <v>0.14752139265506514</v>
      </c>
      <c r="V244" s="68">
        <v>-2.8627425561112574</v>
      </c>
      <c r="W244" s="68">
        <v>-1.4417405036349891</v>
      </c>
      <c r="X244" s="68">
        <v>0.16260162601582806</v>
      </c>
      <c r="Y244" s="68">
        <v>3.4059544124014991</v>
      </c>
      <c r="Z244" s="68">
        <v>5.0034656605792946</v>
      </c>
      <c r="AA244" s="68">
        <v>3.8690377531580538</v>
      </c>
      <c r="AB244" s="68">
        <v>2.5974025974029757</v>
      </c>
      <c r="AC244" s="68">
        <v>4.7778631806483389</v>
      </c>
      <c r="AD244" s="68">
        <v>5.0911222207943752</v>
      </c>
      <c r="AE244" s="68">
        <v>6.9058878143276132</v>
      </c>
      <c r="AF244" s="68">
        <v>7.674050632911559</v>
      </c>
      <c r="AG244" s="68">
        <v>11.019838870776553</v>
      </c>
      <c r="AH244" s="68">
        <v>12.371018972149159</v>
      </c>
      <c r="AI244" s="68">
        <v>10.203495163116187</v>
      </c>
      <c r="AJ244" s="68">
        <v>8.8170462894927084</v>
      </c>
      <c r="AK244" s="68">
        <v>6.6759659425949565</v>
      </c>
      <c r="AL244" s="68">
        <v>4.7062690557166746</v>
      </c>
      <c r="AM244" s="68">
        <v>3.4442275582510007</v>
      </c>
      <c r="AN244" s="68">
        <v>4.4902093180286187</v>
      </c>
      <c r="AO244" s="68">
        <v>-2.489182354324754</v>
      </c>
      <c r="AP244" s="68">
        <v>-1.1718347208406357</v>
      </c>
      <c r="AQ244" s="68">
        <v>1.1041535803858977</v>
      </c>
      <c r="AR244" s="68">
        <v>1.163166397414912</v>
      </c>
      <c r="AS244" s="68">
        <v>5.4755626382970206</v>
      </c>
      <c r="AT244" s="68">
        <v>2.8772208056113726</v>
      </c>
      <c r="AU244" s="68">
        <v>2.5188777960275672</v>
      </c>
      <c r="AV244" s="68">
        <v>2.7467262855315937</v>
      </c>
      <c r="AW244" s="68">
        <v>4.5803055092723355</v>
      </c>
      <c r="AX244" s="68">
        <v>6.3226636344234208</v>
      </c>
      <c r="AY244" s="68">
        <v>6.8813723012122665</v>
      </c>
      <c r="AZ244" s="68">
        <v>6.3413117811627444</v>
      </c>
      <c r="BA244" s="68">
        <v>5.1512843456944921</v>
      </c>
      <c r="BB244" s="68">
        <v>5.2181401582383131</v>
      </c>
      <c r="BC244" s="68">
        <v>4.2719882790262176</v>
      </c>
      <c r="BD244" s="68">
        <v>3.8585209003214658</v>
      </c>
      <c r="BE244" s="68">
        <v>4.888686797503226</v>
      </c>
      <c r="BF244" s="68">
        <v>3.7750012390121981</v>
      </c>
      <c r="BG244" s="68">
        <v>2.3047562606050747</v>
      </c>
      <c r="BH244" s="68">
        <v>1.5761328454827463</v>
      </c>
      <c r="BI244" s="68">
        <v>-2.7576470683109022</v>
      </c>
      <c r="BJ244" s="68">
        <v>-1.5210061606302645</v>
      </c>
      <c r="BK244" s="68">
        <v>0.31604451037559045</v>
      </c>
      <c r="BL244" s="68">
        <v>0.96979772790253094</v>
      </c>
      <c r="BM244" s="68">
        <v>4.6232063066852618</v>
      </c>
      <c r="BN244" s="68">
        <v>6.0864040232878409</v>
      </c>
      <c r="BO244" s="68">
        <v>4.8712893044301779</v>
      </c>
      <c r="BP244" s="68">
        <v>5.1042810098795144</v>
      </c>
      <c r="BQ244" s="68">
        <v>6.6139999417069504</v>
      </c>
      <c r="BR244" s="68">
        <v>0.8326593613197133</v>
      </c>
      <c r="BS244" s="68">
        <v>2.0882078698820692</v>
      </c>
      <c r="BT244" s="68">
        <v>3.4823990225258257</v>
      </c>
      <c r="BU244" s="69">
        <v>19.924232095388334</v>
      </c>
    </row>
    <row r="245" spans="1:73" ht="39.6">
      <c r="A245" s="37"/>
      <c r="B245" s="38"/>
      <c r="C245" s="38" t="s">
        <v>131</v>
      </c>
      <c r="D245" s="166" t="s">
        <v>132</v>
      </c>
      <c r="E245" s="71"/>
      <c r="F245" s="71"/>
      <c r="G245" s="71"/>
      <c r="H245" s="71"/>
      <c r="I245" s="68">
        <v>0.66914838019596345</v>
      </c>
      <c r="J245" s="68">
        <v>-0.36493583116113371</v>
      </c>
      <c r="K245" s="68">
        <v>0.27921493405591491</v>
      </c>
      <c r="L245" s="68">
        <v>1.7337258520639551</v>
      </c>
      <c r="M245" s="68">
        <v>9.7596591237172277</v>
      </c>
      <c r="N245" s="68">
        <v>11.630787291723195</v>
      </c>
      <c r="O245" s="68">
        <v>12.884406647077256</v>
      </c>
      <c r="P245" s="68">
        <v>15.144694533762788</v>
      </c>
      <c r="Q245" s="68">
        <v>21.879216349283467</v>
      </c>
      <c r="R245" s="68">
        <v>21.823917406017017</v>
      </c>
      <c r="S245" s="68">
        <v>21.605374665756784</v>
      </c>
      <c r="T245" s="68">
        <v>18.346830494275281</v>
      </c>
      <c r="U245" s="68">
        <v>6.8430240556912878</v>
      </c>
      <c r="V245" s="68">
        <v>4.9821921356243877</v>
      </c>
      <c r="W245" s="68">
        <v>3.6973411875259217</v>
      </c>
      <c r="X245" s="68">
        <v>1.2269938650304653</v>
      </c>
      <c r="Y245" s="68">
        <v>-11.318343669668366</v>
      </c>
      <c r="Z245" s="68">
        <v>-10.069630986299913</v>
      </c>
      <c r="AA245" s="68">
        <v>-10.973041701956561</v>
      </c>
      <c r="AB245" s="68">
        <v>-9.2540792540796986</v>
      </c>
      <c r="AC245" s="68">
        <v>2.2757414196326948</v>
      </c>
      <c r="AD245" s="68">
        <v>0.97246756589355243</v>
      </c>
      <c r="AE245" s="68">
        <v>1.2088600569817061</v>
      </c>
      <c r="AF245" s="68">
        <v>1.7467248908304782</v>
      </c>
      <c r="AG245" s="68">
        <v>4.4261203586262354</v>
      </c>
      <c r="AH245" s="68">
        <v>3.0664089728140027</v>
      </c>
      <c r="AI245" s="68">
        <v>4.9501639795540058</v>
      </c>
      <c r="AJ245" s="68">
        <v>4.4938146932589973</v>
      </c>
      <c r="AK245" s="68">
        <v>2.2278895217420143</v>
      </c>
      <c r="AL245" s="68">
        <v>4.7912345149533166</v>
      </c>
      <c r="AM245" s="68">
        <v>2.8158064426697678</v>
      </c>
      <c r="AN245" s="68">
        <v>2.1744382701147487</v>
      </c>
      <c r="AO245" s="68">
        <v>-4.0745282980461042</v>
      </c>
      <c r="AP245" s="68">
        <v>-5.4372591794219147</v>
      </c>
      <c r="AQ245" s="68">
        <v>-5.7297843777062099</v>
      </c>
      <c r="AR245" s="68">
        <v>-6.1243792858836485</v>
      </c>
      <c r="AS245" s="68">
        <v>-6.8934611584216867</v>
      </c>
      <c r="AT245" s="68">
        <v>-7.3613134730836691</v>
      </c>
      <c r="AU245" s="68">
        <v>-4.9764290649990812</v>
      </c>
      <c r="AV245" s="68">
        <v>-1.2090680100756686</v>
      </c>
      <c r="AW245" s="68">
        <v>20.24652164324543</v>
      </c>
      <c r="AX245" s="68">
        <v>21.702770705453659</v>
      </c>
      <c r="AY245" s="68">
        <v>22.124273121869351</v>
      </c>
      <c r="AZ245" s="68">
        <v>20.780214176439841</v>
      </c>
      <c r="BA245" s="68">
        <v>2.9789188473659465</v>
      </c>
      <c r="BB245" s="68">
        <v>1.730753465374633</v>
      </c>
      <c r="BC245" s="68">
        <v>-1.1779204044262315</v>
      </c>
      <c r="BD245" s="68">
        <v>-3.7365421152619689</v>
      </c>
      <c r="BE245" s="68">
        <v>-1.6291889419635623</v>
      </c>
      <c r="BF245" s="68">
        <v>-1.4987355710189831E-2</v>
      </c>
      <c r="BG245" s="68">
        <v>1.430111376572583</v>
      </c>
      <c r="BH245" s="68">
        <v>2.675438596490082</v>
      </c>
      <c r="BI245" s="68">
        <v>4.7232498575960022</v>
      </c>
      <c r="BJ245" s="68">
        <v>7.1074047551057191</v>
      </c>
      <c r="BK245" s="68">
        <v>8.6200414151487621</v>
      </c>
      <c r="BL245" s="68">
        <v>10.145237078171476</v>
      </c>
      <c r="BM245" s="68">
        <v>17.757665347920025</v>
      </c>
      <c r="BN245" s="68">
        <v>14.952361493963735</v>
      </c>
      <c r="BO245" s="68">
        <v>12.417736891644353</v>
      </c>
      <c r="BP245" s="68">
        <v>10.703897614893748</v>
      </c>
      <c r="BQ245" s="68">
        <v>2.072999549453499</v>
      </c>
      <c r="BR245" s="68">
        <v>1.6422031097070828</v>
      </c>
      <c r="BS245" s="68">
        <v>6.4566116173941026</v>
      </c>
      <c r="BT245" s="68">
        <v>9.9200594815940519</v>
      </c>
      <c r="BU245" s="69">
        <v>30.056546007373214</v>
      </c>
    </row>
    <row r="246" spans="1:73">
      <c r="A246" s="37"/>
      <c r="B246" s="38"/>
      <c r="C246" s="38" t="s">
        <v>133</v>
      </c>
      <c r="D246" s="166" t="s">
        <v>134</v>
      </c>
      <c r="E246" s="71"/>
      <c r="F246" s="71"/>
      <c r="G246" s="71"/>
      <c r="H246" s="71"/>
      <c r="I246" s="68">
        <v>-9.7194589748639402</v>
      </c>
      <c r="J246" s="68">
        <v>-11.741660899801374</v>
      </c>
      <c r="K246" s="68">
        <v>-9.7444194225274003</v>
      </c>
      <c r="L246" s="68">
        <v>-11.073825589976522</v>
      </c>
      <c r="M246" s="68">
        <v>-17.503591165817042</v>
      </c>
      <c r="N246" s="68">
        <v>-25.790057314274179</v>
      </c>
      <c r="O246" s="68">
        <v>-23.647022333280788</v>
      </c>
      <c r="P246" s="68">
        <v>-19.874213836477125</v>
      </c>
      <c r="Q246" s="68">
        <v>-7.595197733609254</v>
      </c>
      <c r="R246" s="68">
        <v>-4.7182402390558877</v>
      </c>
      <c r="S246" s="68">
        <v>-8.8968137505026306</v>
      </c>
      <c r="T246" s="68">
        <v>-7.8492935635793231</v>
      </c>
      <c r="U246" s="68">
        <v>-0.79322665194357</v>
      </c>
      <c r="V246" s="68">
        <v>-6.9556961656867884</v>
      </c>
      <c r="W246" s="68">
        <v>-9.4101260095187769</v>
      </c>
      <c r="X246" s="68">
        <v>-14.310051107326871</v>
      </c>
      <c r="Y246" s="68">
        <v>-30.252306284622279</v>
      </c>
      <c r="Z246" s="68">
        <v>-16.283847432381833</v>
      </c>
      <c r="AA246" s="68">
        <v>-13.807686069123463</v>
      </c>
      <c r="AB246" s="68">
        <v>-7.5546719681890693</v>
      </c>
      <c r="AC246" s="68">
        <v>7.2494727956027987</v>
      </c>
      <c r="AD246" s="68">
        <v>-14.430627369501508</v>
      </c>
      <c r="AE246" s="68">
        <v>-19.175915303825676</v>
      </c>
      <c r="AF246" s="68">
        <v>-19.784946236564053</v>
      </c>
      <c r="AG246" s="68">
        <v>-18.907357483625404</v>
      </c>
      <c r="AH246" s="68">
        <v>-2.1758893933820076</v>
      </c>
      <c r="AI246" s="68">
        <v>8.7519851686271153</v>
      </c>
      <c r="AJ246" s="68">
        <v>7.7747989276177236</v>
      </c>
      <c r="AK246" s="68">
        <v>29.868554969217797</v>
      </c>
      <c r="AL246" s="68">
        <v>30.132609143196817</v>
      </c>
      <c r="AM246" s="68">
        <v>29.315783458557945</v>
      </c>
      <c r="AN246" s="68">
        <v>24.626865671641156</v>
      </c>
      <c r="AO246" s="68">
        <v>-3.5120708173773352</v>
      </c>
      <c r="AP246" s="68">
        <v>-5.3067935330487614</v>
      </c>
      <c r="AQ246" s="68">
        <v>-5.2819669389302533</v>
      </c>
      <c r="AR246" s="68">
        <v>3.1936127744467342</v>
      </c>
      <c r="AS246" s="68">
        <v>41.590515696613039</v>
      </c>
      <c r="AT246" s="68">
        <v>42.467464649385022</v>
      </c>
      <c r="AU246" s="68">
        <v>46.781635316174686</v>
      </c>
      <c r="AV246" s="68">
        <v>35.783365570598306</v>
      </c>
      <c r="AW246" s="68">
        <v>3.6944144566226242</v>
      </c>
      <c r="AX246" s="68">
        <v>-7.912493036796775</v>
      </c>
      <c r="AY246" s="68">
        <v>-15.181238895529972</v>
      </c>
      <c r="AZ246" s="68">
        <v>-10.968660968659677</v>
      </c>
      <c r="BA246" s="68">
        <v>-0.41592432487763631</v>
      </c>
      <c r="BB246" s="68">
        <v>7.2771292996353765</v>
      </c>
      <c r="BC246" s="68">
        <v>15.192675644003302</v>
      </c>
      <c r="BD246" s="68">
        <v>12.320000000003532</v>
      </c>
      <c r="BE246" s="68">
        <v>-1.0495736847744297E-2</v>
      </c>
      <c r="BF246" s="68">
        <v>-0.61061141947497788</v>
      </c>
      <c r="BG246" s="68">
        <v>-6.1801929997676837</v>
      </c>
      <c r="BH246" s="68">
        <v>-7.2649572649531535</v>
      </c>
      <c r="BI246" s="68">
        <v>-0.42309763722637683</v>
      </c>
      <c r="BJ246" s="68">
        <v>5.2663097644708188</v>
      </c>
      <c r="BK246" s="68">
        <v>9.1492863536724087</v>
      </c>
      <c r="BL246" s="68">
        <v>10.906298003065771</v>
      </c>
      <c r="BM246" s="68">
        <v>2.7827474270189327</v>
      </c>
      <c r="BN246" s="68">
        <v>11.007492394109292</v>
      </c>
      <c r="BO246" s="68">
        <v>9.2406145374636708</v>
      </c>
      <c r="BP246" s="68">
        <v>9.6952908587279154</v>
      </c>
      <c r="BQ246" s="68">
        <v>20.96279574376139</v>
      </c>
      <c r="BR246" s="68">
        <v>4.7036809626473257</v>
      </c>
      <c r="BS246" s="68">
        <v>12.043664319744195</v>
      </c>
      <c r="BT246" s="68">
        <v>15.72075168065399</v>
      </c>
      <c r="BU246" s="69">
        <v>34.938356304572665</v>
      </c>
    </row>
    <row r="247" spans="1:73">
      <c r="A247" s="37"/>
      <c r="B247" s="38"/>
      <c r="C247" s="38" t="s">
        <v>135</v>
      </c>
      <c r="D247" s="166" t="s">
        <v>136</v>
      </c>
      <c r="E247" s="71"/>
      <c r="F247" s="71"/>
      <c r="G247" s="71"/>
      <c r="H247" s="71"/>
      <c r="I247" s="68">
        <v>33.614591959838123</v>
      </c>
      <c r="J247" s="68">
        <v>36.285050358236845</v>
      </c>
      <c r="K247" s="68">
        <v>46.24399010372727</v>
      </c>
      <c r="L247" s="68">
        <v>47.117295306400308</v>
      </c>
      <c r="M247" s="68">
        <v>16.915080318620994</v>
      </c>
      <c r="N247" s="68">
        <v>5.3801680671789853</v>
      </c>
      <c r="O247" s="68">
        <v>-2.1801218292529541</v>
      </c>
      <c r="P247" s="68">
        <v>-5.0900900900912376</v>
      </c>
      <c r="Q247" s="68">
        <v>-4.4420883959743378</v>
      </c>
      <c r="R247" s="68">
        <v>0.7403433876888954</v>
      </c>
      <c r="S247" s="68">
        <v>0.50975609746552664</v>
      </c>
      <c r="T247" s="68">
        <v>2.325581395349019</v>
      </c>
      <c r="U247" s="68">
        <v>28.807725632521709</v>
      </c>
      <c r="V247" s="68">
        <v>26.688363171371947</v>
      </c>
      <c r="W247" s="68">
        <v>24.550973361385786</v>
      </c>
      <c r="X247" s="68">
        <v>27.179962894248717</v>
      </c>
      <c r="Y247" s="68">
        <v>10.230556389496883</v>
      </c>
      <c r="Z247" s="68">
        <v>10.558720934957265</v>
      </c>
      <c r="AA247" s="68">
        <v>11.116239213444445</v>
      </c>
      <c r="AB247" s="68">
        <v>7.4033552151714588</v>
      </c>
      <c r="AC247" s="68">
        <v>16.438757936807249</v>
      </c>
      <c r="AD247" s="68">
        <v>14.933125514082349</v>
      </c>
      <c r="AE247" s="68">
        <v>15.980379071519408</v>
      </c>
      <c r="AF247" s="68">
        <v>13.378607809848205</v>
      </c>
      <c r="AG247" s="68">
        <v>-14.286672885827642</v>
      </c>
      <c r="AH247" s="68">
        <v>-14.050258775151633</v>
      </c>
      <c r="AI247" s="68">
        <v>-15.606422213360901</v>
      </c>
      <c r="AJ247" s="68">
        <v>-18.778077268643756</v>
      </c>
      <c r="AK247" s="68">
        <v>-28.681992528597405</v>
      </c>
      <c r="AL247" s="68">
        <v>-25.541067491424101</v>
      </c>
      <c r="AM247" s="68">
        <v>-19.235656679240563</v>
      </c>
      <c r="AN247" s="68">
        <v>-12.020648967551139</v>
      </c>
      <c r="AO247" s="68">
        <v>20.984668599725879</v>
      </c>
      <c r="AP247" s="68">
        <v>17.352479413778084</v>
      </c>
      <c r="AQ247" s="68">
        <v>9.2224355892243324</v>
      </c>
      <c r="AR247" s="68">
        <v>5.4484492875091206</v>
      </c>
      <c r="AS247" s="68">
        <v>-4.7104660179977031</v>
      </c>
      <c r="AT247" s="68">
        <v>-0.20187704342050949</v>
      </c>
      <c r="AU247" s="68">
        <v>1.605501448261478</v>
      </c>
      <c r="AV247" s="68">
        <v>4.0540540540551859</v>
      </c>
      <c r="AW247" s="68">
        <v>11.572327677098457</v>
      </c>
      <c r="AX247" s="68">
        <v>5.8095143602642736</v>
      </c>
      <c r="AY247" s="68">
        <v>8.8194361436231219</v>
      </c>
      <c r="AZ247" s="68">
        <v>6.684491978609941</v>
      </c>
      <c r="BA247" s="68">
        <v>7.9627127418862642</v>
      </c>
      <c r="BB247" s="68">
        <v>8.2221575907461357</v>
      </c>
      <c r="BC247" s="68">
        <v>6.3869756818811396</v>
      </c>
      <c r="BD247" s="68">
        <v>9.7744360902247251</v>
      </c>
      <c r="BE247" s="68">
        <v>9.294405068926892</v>
      </c>
      <c r="BF247" s="68">
        <v>11.232011407835984</v>
      </c>
      <c r="BG247" s="68">
        <v>5.5431920881858616</v>
      </c>
      <c r="BH247" s="68">
        <v>-0.19569471624231483</v>
      </c>
      <c r="BI247" s="68">
        <v>-16.509524608855358</v>
      </c>
      <c r="BJ247" s="68">
        <v>-18.754213647157442</v>
      </c>
      <c r="BK247" s="68">
        <v>-13.601976741432537</v>
      </c>
      <c r="BL247" s="68">
        <v>-13.202614379084338</v>
      </c>
      <c r="BM247" s="68">
        <v>5.7856202069815197</v>
      </c>
      <c r="BN247" s="68">
        <v>8.8121680252269954</v>
      </c>
      <c r="BO247" s="68">
        <v>6.5322038477781348</v>
      </c>
      <c r="BP247" s="68">
        <v>10.090361445783131</v>
      </c>
      <c r="BQ247" s="68">
        <v>-0.29438555476653505</v>
      </c>
      <c r="BR247" s="68">
        <v>-4.9727865186710574</v>
      </c>
      <c r="BS247" s="68">
        <v>3.4373482660367642</v>
      </c>
      <c r="BT247" s="68">
        <v>8.6932283016143401</v>
      </c>
      <c r="BU247" s="69">
        <v>39.200478286737507</v>
      </c>
    </row>
    <row r="248" spans="1:73">
      <c r="A248" s="37"/>
      <c r="B248" s="38"/>
      <c r="C248" s="38" t="s">
        <v>137</v>
      </c>
      <c r="D248" s="166" t="s">
        <v>138</v>
      </c>
      <c r="E248" s="71"/>
      <c r="F248" s="71"/>
      <c r="G248" s="71"/>
      <c r="H248" s="71"/>
      <c r="I248" s="68">
        <v>1.7126818892950695</v>
      </c>
      <c r="J248" s="68">
        <v>2.183354276983323</v>
      </c>
      <c r="K248" s="68">
        <v>3.8807030561498266</v>
      </c>
      <c r="L248" s="68">
        <v>3.3870968020534633</v>
      </c>
      <c r="M248" s="68">
        <v>16.356114361978058</v>
      </c>
      <c r="N248" s="68">
        <v>7.0644535131886528</v>
      </c>
      <c r="O248" s="68">
        <v>3.2625692373474209</v>
      </c>
      <c r="P248" s="68">
        <v>5.3042121684878367</v>
      </c>
      <c r="Q248" s="68">
        <v>4.9321168323821496</v>
      </c>
      <c r="R248" s="68">
        <v>11.890250035360637</v>
      </c>
      <c r="S248" s="68">
        <v>11.296909065733288</v>
      </c>
      <c r="T248" s="68">
        <v>10.370370370369258</v>
      </c>
      <c r="U248" s="68">
        <v>5.3602170576100292</v>
      </c>
      <c r="V248" s="68">
        <v>2.2913430385189884</v>
      </c>
      <c r="W248" s="68">
        <v>2.4774785971024329</v>
      </c>
      <c r="X248" s="68">
        <v>0.40268456375881101</v>
      </c>
      <c r="Y248" s="68">
        <v>-5.8623774463582805</v>
      </c>
      <c r="Z248" s="68">
        <v>-7.2897922741442613</v>
      </c>
      <c r="AA248" s="68">
        <v>-8.5051388062131252</v>
      </c>
      <c r="AB248" s="68">
        <v>-9.4919786096261873</v>
      </c>
      <c r="AC248" s="68">
        <v>4.4807713607445407</v>
      </c>
      <c r="AD248" s="68">
        <v>-0.32614456239319622</v>
      </c>
      <c r="AE248" s="68">
        <v>2.348559186017269</v>
      </c>
      <c r="AF248" s="68">
        <v>6.4992614475626738</v>
      </c>
      <c r="AG248" s="68">
        <v>3.5269522038449992</v>
      </c>
      <c r="AH248" s="68">
        <v>10.422873654726516</v>
      </c>
      <c r="AI248" s="68">
        <v>9.6925715045581171</v>
      </c>
      <c r="AJ248" s="68">
        <v>9.5700416088770197</v>
      </c>
      <c r="AK248" s="68">
        <v>-5.6888234373902264</v>
      </c>
      <c r="AL248" s="68">
        <v>-4.1835540913521356</v>
      </c>
      <c r="AM248" s="68">
        <v>-1.346038839422647</v>
      </c>
      <c r="AN248" s="68">
        <v>-3.797468354429995</v>
      </c>
      <c r="AO248" s="68">
        <v>3.8151992933252785</v>
      </c>
      <c r="AP248" s="68">
        <v>2.5396969670114231</v>
      </c>
      <c r="AQ248" s="68">
        <v>-1.3560940021644257</v>
      </c>
      <c r="AR248" s="68">
        <v>-1.7105263157913413</v>
      </c>
      <c r="AS248" s="68">
        <v>2.645461068570512</v>
      </c>
      <c r="AT248" s="68">
        <v>-3.3666401118166362</v>
      </c>
      <c r="AU248" s="68">
        <v>-6.0379420040270588</v>
      </c>
      <c r="AV248" s="68">
        <v>-7.8982597054879022</v>
      </c>
      <c r="AW248" s="68">
        <v>-18.764815543094855</v>
      </c>
      <c r="AX248" s="68">
        <v>-14.598633618284367</v>
      </c>
      <c r="AY248" s="68">
        <v>-12.270404064531931</v>
      </c>
      <c r="AZ248" s="68">
        <v>-7.7034883720935738</v>
      </c>
      <c r="BA248" s="68">
        <v>2.4632424287243708</v>
      </c>
      <c r="BB248" s="68">
        <v>4.4955981636456244</v>
      </c>
      <c r="BC248" s="68">
        <v>6.0455745038297835</v>
      </c>
      <c r="BD248" s="68">
        <v>4.7244094488192729</v>
      </c>
      <c r="BE248" s="68">
        <v>2.8269109213772623</v>
      </c>
      <c r="BF248" s="68">
        <v>6.9518967768535731</v>
      </c>
      <c r="BG248" s="68">
        <v>6.8297343579466059</v>
      </c>
      <c r="BH248" s="68">
        <v>5.5639097744350892</v>
      </c>
      <c r="BI248" s="68">
        <v>6.2920587147405485</v>
      </c>
      <c r="BJ248" s="68">
        <v>5.5753354291856283</v>
      </c>
      <c r="BK248" s="68">
        <v>6.5701458982889278</v>
      </c>
      <c r="BL248" s="68">
        <v>7.6923076923083329</v>
      </c>
      <c r="BM248" s="68">
        <v>12.505391171467053</v>
      </c>
      <c r="BN248" s="68">
        <v>-3.421036424497558</v>
      </c>
      <c r="BO248" s="68">
        <v>-4.5313878257054512</v>
      </c>
      <c r="BP248" s="68">
        <v>-3.7037037037024021</v>
      </c>
      <c r="BQ248" s="68">
        <v>-0.99319503738610138</v>
      </c>
      <c r="BR248" s="68">
        <v>9.4358534881747289</v>
      </c>
      <c r="BS248" s="68">
        <v>16.613698790641834</v>
      </c>
      <c r="BT248" s="68">
        <v>19.86147196370483</v>
      </c>
      <c r="BU248" s="69">
        <v>31.970353546604144</v>
      </c>
    </row>
    <row r="249" spans="1:73" ht="52.9">
      <c r="A249" s="37"/>
      <c r="B249" s="38"/>
      <c r="C249" s="38" t="s">
        <v>139</v>
      </c>
      <c r="D249" s="166" t="s">
        <v>140</v>
      </c>
      <c r="E249" s="71"/>
      <c r="F249" s="71"/>
      <c r="G249" s="71"/>
      <c r="H249" s="71"/>
      <c r="I249" s="68">
        <v>0.80844957607628487</v>
      </c>
      <c r="J249" s="68">
        <v>4.8717175155069015</v>
      </c>
      <c r="K249" s="68">
        <v>7.7785874633942882</v>
      </c>
      <c r="L249" s="68">
        <v>10.808270670210888</v>
      </c>
      <c r="M249" s="68">
        <v>21.094122788691266</v>
      </c>
      <c r="N249" s="68">
        <v>22.914142880106041</v>
      </c>
      <c r="O249" s="68">
        <v>21.098477193756082</v>
      </c>
      <c r="P249" s="68">
        <v>18.490245971161357</v>
      </c>
      <c r="Q249" s="68">
        <v>10.939810975586298</v>
      </c>
      <c r="R249" s="68">
        <v>8.6235736396458833</v>
      </c>
      <c r="S249" s="68">
        <v>8.3436721416386632</v>
      </c>
      <c r="T249" s="68">
        <v>9.591982820329406</v>
      </c>
      <c r="U249" s="68">
        <v>15.641916194130005</v>
      </c>
      <c r="V249" s="68">
        <v>13.154322132839042</v>
      </c>
      <c r="W249" s="68">
        <v>11.077201386688685</v>
      </c>
      <c r="X249" s="68">
        <v>8.2299150881776768</v>
      </c>
      <c r="Y249" s="68">
        <v>-7.7840715886989926</v>
      </c>
      <c r="Z249" s="68">
        <v>-5.5100394445173322</v>
      </c>
      <c r="AA249" s="68">
        <v>-5.3518733225683519</v>
      </c>
      <c r="AB249" s="68">
        <v>-6.5781532890768375</v>
      </c>
      <c r="AC249" s="68">
        <v>-3.3394081111759277</v>
      </c>
      <c r="AD249" s="68">
        <v>-9.1632692205699868</v>
      </c>
      <c r="AE249" s="68">
        <v>-7.9872180915250794</v>
      </c>
      <c r="AF249" s="68">
        <v>-4.1989664082686318</v>
      </c>
      <c r="AG249" s="68">
        <v>10.869376218880092</v>
      </c>
      <c r="AH249" s="68">
        <v>18.436783502269449</v>
      </c>
      <c r="AI249" s="68">
        <v>19.735847006319005</v>
      </c>
      <c r="AJ249" s="68">
        <v>21.038435603506329</v>
      </c>
      <c r="AK249" s="68">
        <v>17.763141039639436</v>
      </c>
      <c r="AL249" s="68">
        <v>17.369792854559975</v>
      </c>
      <c r="AM249" s="68">
        <v>14.873575938175378</v>
      </c>
      <c r="AN249" s="68">
        <v>11.253481894150624</v>
      </c>
      <c r="AO249" s="68">
        <v>-1.7102802236496473</v>
      </c>
      <c r="AP249" s="68">
        <v>-1.9154999113241189</v>
      </c>
      <c r="AQ249" s="68">
        <v>-1.0743499440712014</v>
      </c>
      <c r="AR249" s="68">
        <v>-0.55082623935928154</v>
      </c>
      <c r="AS249" s="68">
        <v>12.185255278046682</v>
      </c>
      <c r="AT249" s="68">
        <v>11.573706930043087</v>
      </c>
      <c r="AU249" s="68">
        <v>13.822492168208782</v>
      </c>
      <c r="AV249" s="68">
        <v>14.602215508560107</v>
      </c>
      <c r="AW249" s="68">
        <v>7.8886246787811984</v>
      </c>
      <c r="AX249" s="68">
        <v>6.283797341667622</v>
      </c>
      <c r="AY249" s="68">
        <v>3.0364583169147892</v>
      </c>
      <c r="AZ249" s="68">
        <v>2.5043936731110392</v>
      </c>
      <c r="BA249" s="68">
        <v>2.3742184536749846</v>
      </c>
      <c r="BB249" s="68">
        <v>4.5233736054105265</v>
      </c>
      <c r="BC249" s="68">
        <v>4.2721922266624119</v>
      </c>
      <c r="BD249" s="68">
        <v>2.7861123017569156</v>
      </c>
      <c r="BE249" s="68">
        <v>1.5664467892594161</v>
      </c>
      <c r="BF249" s="68">
        <v>1.3211226526437656</v>
      </c>
      <c r="BG249" s="68">
        <v>2.0241625131000518</v>
      </c>
      <c r="BH249" s="68">
        <v>2.2935779816514241</v>
      </c>
      <c r="BI249" s="68">
        <v>-2.4734267625152455</v>
      </c>
      <c r="BJ249" s="68">
        <v>-1.7796828273567371</v>
      </c>
      <c r="BK249" s="68">
        <v>1.0114763570645806</v>
      </c>
      <c r="BL249" s="68">
        <v>2.7313493681208314</v>
      </c>
      <c r="BM249" s="68">
        <v>8.0481952475265359</v>
      </c>
      <c r="BN249" s="68">
        <v>6.7029383169421237</v>
      </c>
      <c r="BO249" s="68">
        <v>4.4366365212400893</v>
      </c>
      <c r="BP249" s="68">
        <v>4.4047619047621112</v>
      </c>
      <c r="BQ249" s="68">
        <v>5.8664747401973187</v>
      </c>
      <c r="BR249" s="68">
        <v>3.3399946825514775</v>
      </c>
      <c r="BS249" s="68">
        <v>10.096130122612806</v>
      </c>
      <c r="BT249" s="68">
        <v>12.812038773339808</v>
      </c>
      <c r="BU249" s="69">
        <v>18.174524728010155</v>
      </c>
    </row>
    <row r="250" spans="1:73">
      <c r="A250" s="37"/>
      <c r="B250" s="38"/>
      <c r="C250" s="38" t="s">
        <v>141</v>
      </c>
      <c r="D250" s="166" t="s">
        <v>142</v>
      </c>
      <c r="E250" s="71"/>
      <c r="F250" s="71"/>
      <c r="G250" s="71"/>
      <c r="H250" s="71"/>
      <c r="I250" s="68">
        <v>6.3289125183094228</v>
      </c>
      <c r="J250" s="68">
        <v>6.3030445509072024</v>
      </c>
      <c r="K250" s="68">
        <v>9.520521931488517</v>
      </c>
      <c r="L250" s="68">
        <v>13.034056073368632</v>
      </c>
      <c r="M250" s="68">
        <v>37.531823295441512</v>
      </c>
      <c r="N250" s="68">
        <v>29.684273975401823</v>
      </c>
      <c r="O250" s="68">
        <v>26.160500712849725</v>
      </c>
      <c r="P250" s="68">
        <v>22.733497671870936</v>
      </c>
      <c r="Q250" s="68">
        <v>0.39579981788835994</v>
      </c>
      <c r="R250" s="68">
        <v>6.0225398537387917</v>
      </c>
      <c r="S250" s="68">
        <v>6.4629062493277729</v>
      </c>
      <c r="T250" s="68">
        <v>6.8288328498104676</v>
      </c>
      <c r="U250" s="68">
        <v>4.3803728204190264</v>
      </c>
      <c r="V250" s="68">
        <v>8.2472846648585829</v>
      </c>
      <c r="W250" s="68">
        <v>11.223088486377009</v>
      </c>
      <c r="X250" s="68">
        <v>12.074368080217553</v>
      </c>
      <c r="Y250" s="68">
        <v>13.79693376355182</v>
      </c>
      <c r="Z250" s="68">
        <v>3.6197223628183508</v>
      </c>
      <c r="AA250" s="68">
        <v>-3.844748420237849</v>
      </c>
      <c r="AB250" s="68">
        <v>-6.3746505125823916</v>
      </c>
      <c r="AC250" s="68">
        <v>-7.7168889214083407</v>
      </c>
      <c r="AD250" s="68">
        <v>-4.0503476897236794</v>
      </c>
      <c r="AE250" s="68">
        <v>0.35420373327032451</v>
      </c>
      <c r="AF250" s="68">
        <v>1.6723073860250821</v>
      </c>
      <c r="AG250" s="68">
        <v>7.194696344763102</v>
      </c>
      <c r="AH250" s="68">
        <v>9.1883531270001981</v>
      </c>
      <c r="AI250" s="68">
        <v>9.6395435633765914</v>
      </c>
      <c r="AJ250" s="68">
        <v>11.768161347170604</v>
      </c>
      <c r="AK250" s="68">
        <v>7.3215142464789551</v>
      </c>
      <c r="AL250" s="68">
        <v>9.7588221487320652</v>
      </c>
      <c r="AM250" s="68">
        <v>8.9782462658908742</v>
      </c>
      <c r="AN250" s="68">
        <v>7.6559215136645662</v>
      </c>
      <c r="AO250" s="68">
        <v>5.5073441834896641</v>
      </c>
      <c r="AP250" s="68">
        <v>5.9108868337848861</v>
      </c>
      <c r="AQ250" s="68">
        <v>6.5128671232342441</v>
      </c>
      <c r="AR250" s="68">
        <v>4.930838079739928</v>
      </c>
      <c r="AS250" s="68">
        <v>2.1646041150670499</v>
      </c>
      <c r="AT250" s="68">
        <v>-2.4998513631052788</v>
      </c>
      <c r="AU250" s="68">
        <v>-2.0196797422041755</v>
      </c>
      <c r="AV250" s="68">
        <v>-0.83746898263026992</v>
      </c>
      <c r="AW250" s="68">
        <v>15.440276645450936</v>
      </c>
      <c r="AX250" s="68">
        <v>15.009520139981646</v>
      </c>
      <c r="AY250" s="68">
        <v>11.163729329749444</v>
      </c>
      <c r="AZ250" s="68">
        <v>10.494213324991918</v>
      </c>
      <c r="BA250" s="68">
        <v>-3.2208790160267</v>
      </c>
      <c r="BB250" s="68">
        <v>-2.1479144242630355</v>
      </c>
      <c r="BC250" s="68">
        <v>1.8692315742737264</v>
      </c>
      <c r="BD250" s="68">
        <v>1.8542108987970067</v>
      </c>
      <c r="BE250" s="68">
        <v>3.2209557399373239</v>
      </c>
      <c r="BF250" s="68">
        <v>4.9557989232796587</v>
      </c>
      <c r="BG250" s="68">
        <v>3.5758279595179658</v>
      </c>
      <c r="BH250" s="68">
        <v>4.3496386881601836</v>
      </c>
      <c r="BI250" s="68">
        <v>2.7118359188425671</v>
      </c>
      <c r="BJ250" s="68">
        <v>2.1073925947704168</v>
      </c>
      <c r="BK250" s="68">
        <v>0.82743521390733576</v>
      </c>
      <c r="BL250" s="68">
        <v>0.49274204288214207</v>
      </c>
      <c r="BM250" s="68">
        <v>3.9009394937589974</v>
      </c>
      <c r="BN250" s="68">
        <v>-13.734233415704765</v>
      </c>
      <c r="BO250" s="68">
        <v>-11.639060498386741</v>
      </c>
      <c r="BP250" s="68">
        <v>-8.1102570898492132</v>
      </c>
      <c r="BQ250" s="68">
        <v>6.3626177884801223</v>
      </c>
      <c r="BR250" s="68">
        <v>25.33257560224213</v>
      </c>
      <c r="BS250" s="68">
        <v>25.162061450526082</v>
      </c>
      <c r="BT250" s="68">
        <v>22.155265671612256</v>
      </c>
      <c r="BU250" s="69">
        <v>22.091911250082362</v>
      </c>
    </row>
    <row r="251" spans="1:73" ht="52.9">
      <c r="A251" s="41"/>
      <c r="B251" s="163" t="s">
        <v>69</v>
      </c>
      <c r="C251" s="38"/>
      <c r="D251" s="164" t="s">
        <v>70</v>
      </c>
      <c r="E251" s="67"/>
      <c r="F251" s="67"/>
      <c r="G251" s="67"/>
      <c r="H251" s="67"/>
      <c r="I251" s="173">
        <v>0.81453851944249323</v>
      </c>
      <c r="J251" s="173">
        <v>8.3280919065856125</v>
      </c>
      <c r="K251" s="173">
        <v>9.8019422950094963</v>
      </c>
      <c r="L251" s="173">
        <v>12.973610498953917</v>
      </c>
      <c r="M251" s="173">
        <v>23.372029635648943</v>
      </c>
      <c r="N251" s="173">
        <v>20.64512195690628</v>
      </c>
      <c r="O251" s="173">
        <v>18.507512453107495</v>
      </c>
      <c r="P251" s="173">
        <v>19.522380268824023</v>
      </c>
      <c r="Q251" s="173">
        <v>10.929658763473981</v>
      </c>
      <c r="R251" s="173">
        <v>5.7193987039372729</v>
      </c>
      <c r="S251" s="173">
        <v>5.48647720573436</v>
      </c>
      <c r="T251" s="173">
        <v>2.172726280161811</v>
      </c>
      <c r="U251" s="173">
        <v>-11.417234037999322</v>
      </c>
      <c r="V251" s="173">
        <v>-9.6952085225722584</v>
      </c>
      <c r="W251" s="173">
        <v>-11.857876680731536</v>
      </c>
      <c r="X251" s="173">
        <v>-13.015601624279142</v>
      </c>
      <c r="Y251" s="173">
        <v>-5.1693870901370502</v>
      </c>
      <c r="Z251" s="173">
        <v>-2.9555827774344436</v>
      </c>
      <c r="AA251" s="173">
        <v>-1.2239979517093076</v>
      </c>
      <c r="AB251" s="173">
        <v>1.5110565110568785</v>
      </c>
      <c r="AC251" s="173">
        <v>8.5445756843513436</v>
      </c>
      <c r="AD251" s="173">
        <v>6.3315075842135258</v>
      </c>
      <c r="AE251" s="173">
        <v>8.7362951202615307</v>
      </c>
      <c r="AF251" s="173">
        <v>9.8632457945056871</v>
      </c>
      <c r="AG251" s="173">
        <v>11.529611964384472</v>
      </c>
      <c r="AH251" s="173">
        <v>11.923093027154991</v>
      </c>
      <c r="AI251" s="173">
        <v>9.2798828913955447</v>
      </c>
      <c r="AJ251" s="173">
        <v>6.5322758316808773</v>
      </c>
      <c r="AK251" s="173">
        <v>-3.1362700254266684</v>
      </c>
      <c r="AL251" s="173">
        <v>1.2219769344016527</v>
      </c>
      <c r="AM251" s="173">
        <v>1.3767483355384087</v>
      </c>
      <c r="AN251" s="173">
        <v>3.0296763519803704</v>
      </c>
      <c r="AO251" s="173">
        <v>9.2967299871145741</v>
      </c>
      <c r="AP251" s="173">
        <v>3.9383087218763961</v>
      </c>
      <c r="AQ251" s="173">
        <v>2.8678012390381866</v>
      </c>
      <c r="AR251" s="173">
        <v>0.32115616218366938</v>
      </c>
      <c r="AS251" s="173">
        <v>-3.5427676611395498</v>
      </c>
      <c r="AT251" s="173">
        <v>-1.4575818824376796</v>
      </c>
      <c r="AU251" s="173">
        <v>1.1380467418160549</v>
      </c>
      <c r="AV251" s="173">
        <v>3.4713885554219956</v>
      </c>
      <c r="AW251" s="173">
        <v>9.2560455660402994</v>
      </c>
      <c r="AX251" s="173">
        <v>8.0043591882851501</v>
      </c>
      <c r="AY251" s="173">
        <v>5.8846377246652111</v>
      </c>
      <c r="AZ251" s="173">
        <v>4.4764575074931088</v>
      </c>
      <c r="BA251" s="173">
        <v>-4.9623078623179708</v>
      </c>
      <c r="BB251" s="173">
        <v>-5.4375295382476168</v>
      </c>
      <c r="BC251" s="173">
        <v>-4.3156006059898147</v>
      </c>
      <c r="BD251" s="173">
        <v>-3.673884878770977</v>
      </c>
      <c r="BE251" s="173">
        <v>-0.42687151070120422</v>
      </c>
      <c r="BF251" s="173">
        <v>-0.24403884702572043</v>
      </c>
      <c r="BG251" s="173">
        <v>-0.67428761086861755</v>
      </c>
      <c r="BH251" s="173">
        <v>2.8821212412438513E-2</v>
      </c>
      <c r="BI251" s="173">
        <v>4.0034549608392638</v>
      </c>
      <c r="BJ251" s="173">
        <v>7.452806053424041</v>
      </c>
      <c r="BK251" s="173">
        <v>7.7617915708109564</v>
      </c>
      <c r="BL251" s="173">
        <v>7.3280829811756831</v>
      </c>
      <c r="BM251" s="173">
        <v>-11.15483976238022</v>
      </c>
      <c r="BN251" s="173">
        <v>-34.864253185087478</v>
      </c>
      <c r="BO251" s="173">
        <v>-31.725011074917703</v>
      </c>
      <c r="BP251" s="173">
        <v>-27.105145413870218</v>
      </c>
      <c r="BQ251" s="173">
        <v>11.493462839270975</v>
      </c>
      <c r="BR251" s="173">
        <v>48.455143256270418</v>
      </c>
      <c r="BS251" s="173">
        <v>47.346902339786681</v>
      </c>
      <c r="BT251" s="173">
        <v>42.833650100334722</v>
      </c>
      <c r="BU251" s="174">
        <v>31.312086745540768</v>
      </c>
    </row>
    <row r="252" spans="1:73" ht="26.45">
      <c r="A252" s="41"/>
      <c r="B252" s="163"/>
      <c r="C252" s="38" t="s">
        <v>143</v>
      </c>
      <c r="D252" s="166" t="s">
        <v>144</v>
      </c>
      <c r="E252" s="67"/>
      <c r="F252" s="67"/>
      <c r="G252" s="67"/>
      <c r="H252" s="67"/>
      <c r="I252" s="68">
        <v>0.46006829686497497</v>
      </c>
      <c r="J252" s="68">
        <v>9.0886811492145227</v>
      </c>
      <c r="K252" s="68">
        <v>10.47730350826275</v>
      </c>
      <c r="L252" s="68">
        <v>14.025370732135826</v>
      </c>
      <c r="M252" s="68">
        <v>22.746965612976894</v>
      </c>
      <c r="N252" s="68">
        <v>20.075085303910228</v>
      </c>
      <c r="O252" s="68">
        <v>17.434290411022161</v>
      </c>
      <c r="P252" s="68">
        <v>18.348480100281805</v>
      </c>
      <c r="Q252" s="68">
        <v>10.122581791046215</v>
      </c>
      <c r="R252" s="68">
        <v>4.4700059873638622</v>
      </c>
      <c r="S252" s="68">
        <v>3.7045912425871705</v>
      </c>
      <c r="T252" s="68">
        <v>-0.55607043558811142</v>
      </c>
      <c r="U252" s="68">
        <v>-12.205624709999157</v>
      </c>
      <c r="V252" s="68">
        <v>-9.9266756879447371</v>
      </c>
      <c r="W252" s="68">
        <v>-11.576523507984831</v>
      </c>
      <c r="X252" s="68">
        <v>-11.889229130608996</v>
      </c>
      <c r="Y252" s="68">
        <v>-3.6261853133957089</v>
      </c>
      <c r="Z252" s="68">
        <v>-2.0715817430201753</v>
      </c>
      <c r="AA252" s="68">
        <v>-0.499522648107245</v>
      </c>
      <c r="AB252" s="68">
        <v>2.7349652462984437</v>
      </c>
      <c r="AC252" s="68">
        <v>9.0424908378402336</v>
      </c>
      <c r="AD252" s="68">
        <v>6.2560820941340864</v>
      </c>
      <c r="AE252" s="68">
        <v>8.7226663095829338</v>
      </c>
      <c r="AF252" s="68">
        <v>9.6484777173114082</v>
      </c>
      <c r="AG252" s="68">
        <v>11.11752212186461</v>
      </c>
      <c r="AH252" s="68">
        <v>12.070394937599033</v>
      </c>
      <c r="AI252" s="68">
        <v>10.321186391797866</v>
      </c>
      <c r="AJ252" s="68">
        <v>6.7471495640507158</v>
      </c>
      <c r="AK252" s="68">
        <v>-4.1526034318150664</v>
      </c>
      <c r="AL252" s="68">
        <v>1.0002134172483608</v>
      </c>
      <c r="AM252" s="68">
        <v>1.234407019929634</v>
      </c>
      <c r="AN252" s="68">
        <v>3.5813018346318302</v>
      </c>
      <c r="AO252" s="68">
        <v>12.854083217401808</v>
      </c>
      <c r="AP252" s="68">
        <v>6.127410170151478</v>
      </c>
      <c r="AQ252" s="68">
        <v>4.1925702265546079</v>
      </c>
      <c r="AR252" s="68">
        <v>0.44886570423416572</v>
      </c>
      <c r="AS252" s="68">
        <v>-4.567226011655606</v>
      </c>
      <c r="AT252" s="68">
        <v>-1.9122972373825036</v>
      </c>
      <c r="AU252" s="68">
        <v>1.0924328139210786</v>
      </c>
      <c r="AV252" s="68">
        <v>3.6714975845407025</v>
      </c>
      <c r="AW252" s="68">
        <v>8.6026932652656001</v>
      </c>
      <c r="AX252" s="68">
        <v>7.1804778622180692</v>
      </c>
      <c r="AY252" s="68">
        <v>5.4577251228342618</v>
      </c>
      <c r="AZ252" s="68">
        <v>4.7530288909603229</v>
      </c>
      <c r="BA252" s="68">
        <v>-3.917793866574101</v>
      </c>
      <c r="BB252" s="68">
        <v>-4.3148015513857558</v>
      </c>
      <c r="BC252" s="68">
        <v>-3.1878170223780842</v>
      </c>
      <c r="BD252" s="68">
        <v>-2.4577402135233797</v>
      </c>
      <c r="BE252" s="68">
        <v>2.4465942907019951</v>
      </c>
      <c r="BF252" s="68">
        <v>2.0672098075502419</v>
      </c>
      <c r="BG252" s="68">
        <v>1.1478389700139076</v>
      </c>
      <c r="BH252" s="68">
        <v>1.6075704024629118</v>
      </c>
      <c r="BI252" s="68">
        <v>4.4879027668833942</v>
      </c>
      <c r="BJ252" s="68">
        <v>8.5376968462473286</v>
      </c>
      <c r="BK252" s="68">
        <v>9.1493132918392632</v>
      </c>
      <c r="BL252" s="68">
        <v>9.055206463195816</v>
      </c>
      <c r="BM252" s="68">
        <v>-8.0127023832976363</v>
      </c>
      <c r="BN252" s="68">
        <v>-32.478838028781027</v>
      </c>
      <c r="BO252" s="68">
        <v>-29.099701204523484</v>
      </c>
      <c r="BP252" s="68">
        <v>-24.457248688136787</v>
      </c>
      <c r="BQ252" s="68">
        <v>12.780171911344567</v>
      </c>
      <c r="BR252" s="68">
        <v>49.273615036733503</v>
      </c>
      <c r="BS252" s="68">
        <v>47.795235082399387</v>
      </c>
      <c r="BT252" s="68">
        <v>42.828850751614198</v>
      </c>
      <c r="BU252" s="69">
        <v>31.623400555454168</v>
      </c>
    </row>
    <row r="253" spans="1:73" ht="39.6">
      <c r="A253" s="37"/>
      <c r="B253" s="38"/>
      <c r="C253" s="38" t="s">
        <v>145</v>
      </c>
      <c r="D253" s="166" t="s">
        <v>146</v>
      </c>
      <c r="E253" s="71"/>
      <c r="F253" s="71"/>
      <c r="G253" s="71"/>
      <c r="H253" s="71"/>
      <c r="I253" s="68">
        <v>0.25315328543217674</v>
      </c>
      <c r="J253" s="68">
        <v>4.264937731795797</v>
      </c>
      <c r="K253" s="68">
        <v>6.7001024701929452</v>
      </c>
      <c r="L253" s="68">
        <v>8.0101180347996461</v>
      </c>
      <c r="M253" s="68">
        <v>25.310906589946526</v>
      </c>
      <c r="N253" s="68">
        <v>23.924141421096735</v>
      </c>
      <c r="O253" s="68">
        <v>23.572633510168998</v>
      </c>
      <c r="P253" s="68">
        <v>25.370804059328037</v>
      </c>
      <c r="Q253" s="68">
        <v>15.773891027813988</v>
      </c>
      <c r="R253" s="68">
        <v>11.969815667812924</v>
      </c>
      <c r="S253" s="68">
        <v>13.495076929911207</v>
      </c>
      <c r="T253" s="68">
        <v>15.006226650062814</v>
      </c>
      <c r="U253" s="68">
        <v>-8.1459484698548721</v>
      </c>
      <c r="V253" s="68">
        <v>-8.9251681959065365</v>
      </c>
      <c r="W253" s="68">
        <v>-13.416933431974059</v>
      </c>
      <c r="X253" s="68">
        <v>-17.596101786681174</v>
      </c>
      <c r="Y253" s="68">
        <v>-11.148982809012793</v>
      </c>
      <c r="Z253" s="68">
        <v>-7.2731364605243272</v>
      </c>
      <c r="AA253" s="68">
        <v>-4.0170203131077074</v>
      </c>
      <c r="AB253" s="68">
        <v>-3.8107752956636176</v>
      </c>
      <c r="AC253" s="68">
        <v>7.3785955674420194</v>
      </c>
      <c r="AD253" s="68">
        <v>6.8652248319385478</v>
      </c>
      <c r="AE253" s="68">
        <v>9.7591033850291069</v>
      </c>
      <c r="AF253" s="68">
        <v>10.860655737704434</v>
      </c>
      <c r="AG253" s="68">
        <v>14.385571529890285</v>
      </c>
      <c r="AH253" s="68">
        <v>11.7245706329673</v>
      </c>
      <c r="AI253" s="68">
        <v>5.4688055083271365</v>
      </c>
      <c r="AJ253" s="68">
        <v>5.5452865064697647</v>
      </c>
      <c r="AK253" s="68">
        <v>2.6598133626603442</v>
      </c>
      <c r="AL253" s="68">
        <v>2.6475383299629129</v>
      </c>
      <c r="AM253" s="68">
        <v>2.7346843289658693</v>
      </c>
      <c r="AN253" s="68">
        <v>0.46701692936461825</v>
      </c>
      <c r="AO253" s="68">
        <v>-6.9411064698178393</v>
      </c>
      <c r="AP253" s="68">
        <v>-5.714014846129615</v>
      </c>
      <c r="AQ253" s="68">
        <v>-2.7524984637062033</v>
      </c>
      <c r="AR253" s="68">
        <v>-0.29052876234810299</v>
      </c>
      <c r="AS253" s="68">
        <v>2.1365670738876048</v>
      </c>
      <c r="AT253" s="68">
        <v>1.3240476940763273</v>
      </c>
      <c r="AU253" s="68">
        <v>1.3635466611476659</v>
      </c>
      <c r="AV253" s="68">
        <v>2.5058275058269714</v>
      </c>
      <c r="AW253" s="68">
        <v>13.675620652779699</v>
      </c>
      <c r="AX253" s="68">
        <v>11.926496059684524</v>
      </c>
      <c r="AY253" s="68">
        <v>7.5278967198748319</v>
      </c>
      <c r="AZ253" s="68">
        <v>3.1267765776012482</v>
      </c>
      <c r="BA253" s="68">
        <v>-10.527930809153958</v>
      </c>
      <c r="BB253" s="68">
        <v>-10.953085159701999</v>
      </c>
      <c r="BC253" s="68">
        <v>-10.292237592444337</v>
      </c>
      <c r="BD253" s="68">
        <v>-9.7023153252478949</v>
      </c>
      <c r="BE253" s="68">
        <v>-13.956041907471715</v>
      </c>
      <c r="BF253" s="68">
        <v>-12.179730800021431</v>
      </c>
      <c r="BG253" s="68">
        <v>-10.431596145106397</v>
      </c>
      <c r="BH253" s="68">
        <v>-8.4249084249086934</v>
      </c>
      <c r="BI253" s="68">
        <v>1.704498025086167</v>
      </c>
      <c r="BJ253" s="68">
        <v>1.3556426248454443</v>
      </c>
      <c r="BK253" s="68">
        <v>-0.28613816881278353</v>
      </c>
      <c r="BL253" s="68">
        <v>-2.9333333333332803</v>
      </c>
      <c r="BM253" s="68">
        <v>-27.909045784634827</v>
      </c>
      <c r="BN253" s="68">
        <v>-49.118638289403705</v>
      </c>
      <c r="BO253" s="68">
        <v>-48.107114621747606</v>
      </c>
      <c r="BP253" s="68">
        <v>-44.780219780219909</v>
      </c>
      <c r="BQ253" s="68">
        <v>3.1892718679928009</v>
      </c>
      <c r="BR253" s="68">
        <v>40.608486040507842</v>
      </c>
      <c r="BS253" s="68">
        <v>43.031316725461465</v>
      </c>
      <c r="BT253" s="68">
        <v>42.877476988776863</v>
      </c>
      <c r="BU253" s="69">
        <v>26.580998381504799</v>
      </c>
    </row>
    <row r="254" spans="1:73" ht="52.9">
      <c r="A254" s="37"/>
      <c r="B254" s="163" t="s">
        <v>71</v>
      </c>
      <c r="C254" s="38"/>
      <c r="D254" s="164" t="s">
        <v>72</v>
      </c>
      <c r="E254" s="71"/>
      <c r="F254" s="71"/>
      <c r="G254" s="71"/>
      <c r="H254" s="71"/>
      <c r="I254" s="173">
        <v>8.0487349765518985</v>
      </c>
      <c r="J254" s="173">
        <v>9.7742111377341416</v>
      </c>
      <c r="K254" s="173">
        <v>12.173612874343974</v>
      </c>
      <c r="L254" s="173">
        <v>12.966774441461084</v>
      </c>
      <c r="M254" s="173">
        <v>17.345582842738864</v>
      </c>
      <c r="N254" s="173">
        <v>16.147407767090158</v>
      </c>
      <c r="O254" s="173">
        <v>14.011175130627535</v>
      </c>
      <c r="P254" s="173">
        <v>12.909942738157639</v>
      </c>
      <c r="Q254" s="173">
        <v>2.1297837775643416</v>
      </c>
      <c r="R254" s="173">
        <v>1.48441441831757</v>
      </c>
      <c r="S254" s="173">
        <v>3.8268795685258823</v>
      </c>
      <c r="T254" s="173">
        <v>6.408483171968399</v>
      </c>
      <c r="U254" s="173">
        <v>14.332331673076993</v>
      </c>
      <c r="V254" s="173">
        <v>13.394013904169725</v>
      </c>
      <c r="W254" s="173">
        <v>10.376941293250397</v>
      </c>
      <c r="X254" s="173">
        <v>5.9792027729636033</v>
      </c>
      <c r="Y254" s="173">
        <v>-1.5062184236274305</v>
      </c>
      <c r="Z254" s="173">
        <v>-1.5788293647094918</v>
      </c>
      <c r="AA254" s="173">
        <v>-4.4785118343578176</v>
      </c>
      <c r="AB254" s="173">
        <v>-4.7015535568282871</v>
      </c>
      <c r="AC254" s="173">
        <v>-9.0865166569558369</v>
      </c>
      <c r="AD254" s="173">
        <v>-5.9600783230338834</v>
      </c>
      <c r="AE254" s="173">
        <v>-1.3041818780227032</v>
      </c>
      <c r="AF254" s="173">
        <v>2.3809523809528343</v>
      </c>
      <c r="AG254" s="173">
        <v>13.98322827220197</v>
      </c>
      <c r="AH254" s="173">
        <v>8.9324848646155033</v>
      </c>
      <c r="AI254" s="173">
        <v>8.2008140704033679</v>
      </c>
      <c r="AJ254" s="173">
        <v>7.3329143096585199</v>
      </c>
      <c r="AK254" s="173">
        <v>3.0903655539847819</v>
      </c>
      <c r="AL254" s="173">
        <v>3.9423545715193313</v>
      </c>
      <c r="AM254" s="173">
        <v>3.400553906567211</v>
      </c>
      <c r="AN254" s="173">
        <v>2.927971891470051</v>
      </c>
      <c r="AO254" s="173">
        <v>2.7226623156998926</v>
      </c>
      <c r="AP254" s="173">
        <v>4.7153855472337227</v>
      </c>
      <c r="AQ254" s="173">
        <v>3.3796322514892978</v>
      </c>
      <c r="AR254" s="173">
        <v>2.4653897212211291</v>
      </c>
      <c r="AS254" s="173">
        <v>6.4483426917679765</v>
      </c>
      <c r="AT254" s="173">
        <v>7.6170575342123072</v>
      </c>
      <c r="AU254" s="173">
        <v>10.597859942255312</v>
      </c>
      <c r="AV254" s="173">
        <v>12.10438645197101</v>
      </c>
      <c r="AW254" s="173">
        <v>6.8843506377481702</v>
      </c>
      <c r="AX254" s="173">
        <v>2.3923899201746082</v>
      </c>
      <c r="AY254" s="173">
        <v>-0.57184561544087842</v>
      </c>
      <c r="AZ254" s="173">
        <v>-2.0802377414560311</v>
      </c>
      <c r="BA254" s="173">
        <v>-4.9927302328080998</v>
      </c>
      <c r="BB254" s="173">
        <v>-3.4223859495939877</v>
      </c>
      <c r="BC254" s="173">
        <v>-1.6586742685719997</v>
      </c>
      <c r="BD254" s="173">
        <v>-2.2424548979934258</v>
      </c>
      <c r="BE254" s="173">
        <v>-0.37734768172816757</v>
      </c>
      <c r="BF254" s="173">
        <v>1.4252920875169792</v>
      </c>
      <c r="BG254" s="173">
        <v>1.0852453462057099</v>
      </c>
      <c r="BH254" s="173">
        <v>2.8113142462916585</v>
      </c>
      <c r="BI254" s="173">
        <v>3.6454994220191281</v>
      </c>
      <c r="BJ254" s="173">
        <v>5.1508421194403411</v>
      </c>
      <c r="BK254" s="173">
        <v>6.0007901197491833</v>
      </c>
      <c r="BL254" s="173">
        <v>5.5695353128669893</v>
      </c>
      <c r="BM254" s="173">
        <v>3.71381095413183</v>
      </c>
      <c r="BN254" s="173">
        <v>-3.0773158937079046</v>
      </c>
      <c r="BO254" s="173">
        <v>-3.5050132891555279</v>
      </c>
      <c r="BP254" s="173">
        <v>-2.3836008263146482</v>
      </c>
      <c r="BQ254" s="173">
        <v>2.0554310148874748</v>
      </c>
      <c r="BR254" s="173">
        <v>5.4096851550154952</v>
      </c>
      <c r="BS254" s="173">
        <v>12.528456829273054</v>
      </c>
      <c r="BT254" s="173">
        <v>15.587363902763144</v>
      </c>
      <c r="BU254" s="174">
        <v>34.208324315764912</v>
      </c>
    </row>
    <row r="255" spans="1:73" ht="26.45">
      <c r="A255" s="37"/>
      <c r="B255" s="163"/>
      <c r="C255" s="38" t="s">
        <v>147</v>
      </c>
      <c r="D255" s="166" t="s">
        <v>148</v>
      </c>
      <c r="E255" s="71"/>
      <c r="F255" s="71"/>
      <c r="G255" s="71"/>
      <c r="H255" s="71"/>
      <c r="I255" s="68">
        <v>22.575027044114108</v>
      </c>
      <c r="J255" s="68">
        <v>25.570284910135626</v>
      </c>
      <c r="K255" s="68">
        <v>22.631246045611292</v>
      </c>
      <c r="L255" s="68">
        <v>21.468926548820221</v>
      </c>
      <c r="M255" s="68">
        <v>24.651497709067513</v>
      </c>
      <c r="N255" s="68">
        <v>26.156851470287208</v>
      </c>
      <c r="O255" s="68">
        <v>28.322449609851532</v>
      </c>
      <c r="P255" s="68">
        <v>29.302325581395621</v>
      </c>
      <c r="Q255" s="68">
        <v>12.911092948384834</v>
      </c>
      <c r="R255" s="68">
        <v>9.7832595844215433</v>
      </c>
      <c r="S255" s="68">
        <v>5.9300701114323147</v>
      </c>
      <c r="T255" s="68">
        <v>8.872901678656774</v>
      </c>
      <c r="U255" s="68">
        <v>4.9550715092197493</v>
      </c>
      <c r="V255" s="68">
        <v>0.8272556248002445</v>
      </c>
      <c r="W255" s="68">
        <v>1.9449008819239992</v>
      </c>
      <c r="X255" s="68">
        <v>-0.5506607929522005</v>
      </c>
      <c r="Y255" s="68">
        <v>10.921906657719063</v>
      </c>
      <c r="Z255" s="68">
        <v>14.75676151584932</v>
      </c>
      <c r="AA255" s="68">
        <v>7.6163266023552723</v>
      </c>
      <c r="AB255" s="68">
        <v>3.8759689922468255</v>
      </c>
      <c r="AC255" s="68">
        <v>-5.3411142668895195</v>
      </c>
      <c r="AD255" s="68">
        <v>-5.7998705074424635</v>
      </c>
      <c r="AE255" s="68">
        <v>1.3017847575089121</v>
      </c>
      <c r="AF255" s="68">
        <v>2.452025586355532</v>
      </c>
      <c r="AG255" s="68">
        <v>2.6971554765598711</v>
      </c>
      <c r="AH255" s="68">
        <v>3.8762320196395166</v>
      </c>
      <c r="AI255" s="68">
        <v>4.2025894196180218</v>
      </c>
      <c r="AJ255" s="68">
        <v>3.6420395421424985</v>
      </c>
      <c r="AK255" s="68">
        <v>7.5693490156950816</v>
      </c>
      <c r="AL255" s="68">
        <v>5.1485052712417314</v>
      </c>
      <c r="AM255" s="68">
        <v>2.8329801680631732</v>
      </c>
      <c r="AN255" s="68">
        <v>4.3172690763048251</v>
      </c>
      <c r="AO255" s="68">
        <v>2.7939687061200686</v>
      </c>
      <c r="AP255" s="68">
        <v>6.7654790330318804</v>
      </c>
      <c r="AQ255" s="68">
        <v>6.0976760767205604</v>
      </c>
      <c r="AR255" s="68">
        <v>5.2935514918195423</v>
      </c>
      <c r="AS255" s="68">
        <v>2.1434207742591127</v>
      </c>
      <c r="AT255" s="68">
        <v>-0.24265856938411901</v>
      </c>
      <c r="AU255" s="68">
        <v>4.2871492048441695</v>
      </c>
      <c r="AV255" s="68">
        <v>3.9305301645350852</v>
      </c>
      <c r="AW255" s="68">
        <v>7.2101383931469201</v>
      </c>
      <c r="AX255" s="68">
        <v>8.5228614484997252</v>
      </c>
      <c r="AY255" s="68">
        <v>3.2949364258632272</v>
      </c>
      <c r="AZ255" s="68">
        <v>2.9023746701844857</v>
      </c>
      <c r="BA255" s="68">
        <v>0.48375627185883729</v>
      </c>
      <c r="BB255" s="68">
        <v>-6.6612494779248976</v>
      </c>
      <c r="BC255" s="68">
        <v>-6.4149887202074183</v>
      </c>
      <c r="BD255" s="68">
        <v>-6.6666666666676946</v>
      </c>
      <c r="BE255" s="68">
        <v>-12.609407294967298</v>
      </c>
      <c r="BF255" s="68">
        <v>-6.6695452630998773</v>
      </c>
      <c r="BG255" s="68">
        <v>-5.5901157560383155</v>
      </c>
      <c r="BH255" s="68">
        <v>-5.1282051282047405</v>
      </c>
      <c r="BI255" s="68">
        <v>-1.4335794753845335</v>
      </c>
      <c r="BJ255" s="68">
        <v>-3.1641167700934432</v>
      </c>
      <c r="BK255" s="68">
        <v>-2.8542585090975905</v>
      </c>
      <c r="BL255" s="68">
        <v>-2.5096525096536624</v>
      </c>
      <c r="BM255" s="68">
        <v>-2.2541933231117497</v>
      </c>
      <c r="BN255" s="68">
        <v>-16.295390592896936</v>
      </c>
      <c r="BO255" s="68">
        <v>-8.5730748989136885</v>
      </c>
      <c r="BP255" s="68">
        <v>-3.26732673267189</v>
      </c>
      <c r="BQ255" s="68">
        <v>20.609630965922321</v>
      </c>
      <c r="BR255" s="68">
        <v>41.531054422885489</v>
      </c>
      <c r="BS255" s="68">
        <v>35.013744662890588</v>
      </c>
      <c r="BT255" s="68">
        <v>31.489608919871358</v>
      </c>
      <c r="BU255" s="69">
        <v>33.751791995677252</v>
      </c>
    </row>
    <row r="256" spans="1:73">
      <c r="A256" s="41"/>
      <c r="B256" s="163"/>
      <c r="C256" s="38" t="s">
        <v>149</v>
      </c>
      <c r="D256" s="166" t="s">
        <v>150</v>
      </c>
      <c r="E256" s="67"/>
      <c r="F256" s="67"/>
      <c r="G256" s="67"/>
      <c r="H256" s="67"/>
      <c r="I256" s="68">
        <v>8.7925967268669467</v>
      </c>
      <c r="J256" s="68">
        <v>6.6061826372931591</v>
      </c>
      <c r="K256" s="68">
        <v>9.7384127722870915</v>
      </c>
      <c r="L256" s="68">
        <v>10.622154804851675</v>
      </c>
      <c r="M256" s="68">
        <v>17.085826605158204</v>
      </c>
      <c r="N256" s="68">
        <v>14.07037161684039</v>
      </c>
      <c r="O256" s="68">
        <v>9.9968068112120392</v>
      </c>
      <c r="P256" s="68">
        <v>7.7274805669870403</v>
      </c>
      <c r="Q256" s="68">
        <v>-3.6169188224594251</v>
      </c>
      <c r="R256" s="68">
        <v>-1.560889690301849</v>
      </c>
      <c r="S256" s="68">
        <v>2.0340907019438674</v>
      </c>
      <c r="T256" s="68">
        <v>5.17826825127284</v>
      </c>
      <c r="U256" s="68">
        <v>19.753116101340254</v>
      </c>
      <c r="V256" s="68">
        <v>16.458106135627901</v>
      </c>
      <c r="W256" s="68">
        <v>12.359818361717927</v>
      </c>
      <c r="X256" s="68">
        <v>7.0621468926555622</v>
      </c>
      <c r="Y256" s="68">
        <v>-12.461004132663973</v>
      </c>
      <c r="Z256" s="68">
        <v>-11.439473581425986</v>
      </c>
      <c r="AA256" s="68">
        <v>-12.944906246233472</v>
      </c>
      <c r="AB256" s="68">
        <v>-11.421032793064896</v>
      </c>
      <c r="AC256" s="68">
        <v>-9.5259213352037051</v>
      </c>
      <c r="AD256" s="68">
        <v>-7.0458244602958189</v>
      </c>
      <c r="AE256" s="68">
        <v>-3.0030725760918529</v>
      </c>
      <c r="AF256" s="68">
        <v>-1.3617021276597967</v>
      </c>
      <c r="AG256" s="68">
        <v>11.701602381933768</v>
      </c>
      <c r="AH256" s="68">
        <v>9.6084872320359977</v>
      </c>
      <c r="AI256" s="68">
        <v>9.0673291316265079</v>
      </c>
      <c r="AJ256" s="68">
        <v>8.8438308886976671</v>
      </c>
      <c r="AK256" s="68">
        <v>1.5086911045810467</v>
      </c>
      <c r="AL256" s="68">
        <v>3.0230536537597885</v>
      </c>
      <c r="AM256" s="68">
        <v>3.0370347662006338</v>
      </c>
      <c r="AN256" s="68">
        <v>2.2988505747128443</v>
      </c>
      <c r="AO256" s="68">
        <v>5.6578380686848959</v>
      </c>
      <c r="AP256" s="68">
        <v>3.771964719978854</v>
      </c>
      <c r="AQ256" s="68">
        <v>2.4856927250835668</v>
      </c>
      <c r="AR256" s="68">
        <v>2.86710577295608</v>
      </c>
      <c r="AS256" s="68">
        <v>13.801904853665505</v>
      </c>
      <c r="AT256" s="68">
        <v>17.838583047371642</v>
      </c>
      <c r="AU256" s="68">
        <v>21.049692266818411</v>
      </c>
      <c r="AV256" s="68">
        <v>21.242937853107023</v>
      </c>
      <c r="AW256" s="68">
        <v>6.4011384802269617</v>
      </c>
      <c r="AX256" s="68">
        <v>0.14567096792657708</v>
      </c>
      <c r="AY256" s="68">
        <v>-2.4097161476891387</v>
      </c>
      <c r="AZ256" s="68">
        <v>-3.2308170239205225</v>
      </c>
      <c r="BA256" s="68">
        <v>0.4115835407540942</v>
      </c>
      <c r="BB256" s="68">
        <v>3.3776954493258415</v>
      </c>
      <c r="BC256" s="68">
        <v>5.5599683469414316</v>
      </c>
      <c r="BD256" s="68">
        <v>4.9438202247196443</v>
      </c>
      <c r="BE256" s="68">
        <v>2.1034105782667467</v>
      </c>
      <c r="BF256" s="68">
        <v>4.8148466753729764</v>
      </c>
      <c r="BG256" s="68">
        <v>4.1767571829957717</v>
      </c>
      <c r="BH256" s="68">
        <v>6.4239828693789747</v>
      </c>
      <c r="BI256" s="68">
        <v>9.9604934654722257</v>
      </c>
      <c r="BJ256" s="68">
        <v>9.7619540960836702</v>
      </c>
      <c r="BK256" s="68">
        <v>10.510460591411828</v>
      </c>
      <c r="BL256" s="68">
        <v>9.744179361886097</v>
      </c>
      <c r="BM256" s="68">
        <v>6.4945785136495147</v>
      </c>
      <c r="BN256" s="68">
        <v>1.7066475775540937</v>
      </c>
      <c r="BO256" s="68">
        <v>-0.62652358849048539</v>
      </c>
      <c r="BP256" s="68">
        <v>-0.2619172341542253</v>
      </c>
      <c r="BQ256" s="68">
        <v>-1.0380021787601237</v>
      </c>
      <c r="BR256" s="68">
        <v>-2.3319369855674239</v>
      </c>
      <c r="BS256" s="68">
        <v>8.0681094948940739</v>
      </c>
      <c r="BT256" s="68">
        <v>11.75324655114882</v>
      </c>
      <c r="BU256" s="69">
        <v>33.60916270978268</v>
      </c>
    </row>
    <row r="257" spans="1:73" ht="26.45">
      <c r="A257" s="37"/>
      <c r="B257" s="38"/>
      <c r="C257" s="38" t="s">
        <v>151</v>
      </c>
      <c r="D257" s="166" t="s">
        <v>152</v>
      </c>
      <c r="E257" s="71"/>
      <c r="F257" s="71"/>
      <c r="G257" s="71"/>
      <c r="H257" s="71"/>
      <c r="I257" s="68">
        <v>4.0368217105796589</v>
      </c>
      <c r="J257" s="68">
        <v>7.6422102662148745</v>
      </c>
      <c r="K257" s="68">
        <v>11.121107166057925</v>
      </c>
      <c r="L257" s="68">
        <v>13.101903560056044</v>
      </c>
      <c r="M257" s="68">
        <v>13.212183678681441</v>
      </c>
      <c r="N257" s="68">
        <v>13.83964394365529</v>
      </c>
      <c r="O257" s="68">
        <v>13.489493783890524</v>
      </c>
      <c r="P257" s="68">
        <v>13.663366336634496</v>
      </c>
      <c r="Q257" s="68">
        <v>2.7869026510083614</v>
      </c>
      <c r="R257" s="68">
        <v>1.4346531816548804</v>
      </c>
      <c r="S257" s="68">
        <v>5.1951318322371947</v>
      </c>
      <c r="T257" s="68">
        <v>7.1428571428568972</v>
      </c>
      <c r="U257" s="68">
        <v>15.540629656308596</v>
      </c>
      <c r="V257" s="68">
        <v>16.947905585438548</v>
      </c>
      <c r="W257" s="68">
        <v>12.683504375746708</v>
      </c>
      <c r="X257" s="68">
        <v>8.6178861788617382</v>
      </c>
      <c r="Y257" s="68">
        <v>10.237892952785074</v>
      </c>
      <c r="Z257" s="68">
        <v>8.1816736315312397</v>
      </c>
      <c r="AA257" s="68">
        <v>4.671624424002772</v>
      </c>
      <c r="AB257" s="68">
        <v>2.8443113772447646</v>
      </c>
      <c r="AC257" s="68">
        <v>-8.6124799734068347</v>
      </c>
      <c r="AD257" s="68">
        <v>-3.8470760716052297</v>
      </c>
      <c r="AE257" s="68">
        <v>0.81714235817096892</v>
      </c>
      <c r="AF257" s="68">
        <v>8.7336244541493784</v>
      </c>
      <c r="AG257" s="68">
        <v>26.654681500481885</v>
      </c>
      <c r="AH257" s="68">
        <v>11.222518708406383</v>
      </c>
      <c r="AI257" s="68">
        <v>9.845874668822205</v>
      </c>
      <c r="AJ257" s="68">
        <v>7.3627844712176937</v>
      </c>
      <c r="AK257" s="68">
        <v>-0.22402072538220352</v>
      </c>
      <c r="AL257" s="68">
        <v>5.0558230065681755</v>
      </c>
      <c r="AM257" s="68">
        <v>4.8898437919985014</v>
      </c>
      <c r="AN257" s="68">
        <v>3.0548628428934705</v>
      </c>
      <c r="AO257" s="68">
        <v>1.8504849719002152</v>
      </c>
      <c r="AP257" s="68">
        <v>5.0699178132447003</v>
      </c>
      <c r="AQ257" s="68">
        <v>3.0087622316879106</v>
      </c>
      <c r="AR257" s="68">
        <v>6.0496067754883143E-2</v>
      </c>
      <c r="AS257" s="68">
        <v>-3.9369148855013805</v>
      </c>
      <c r="AT257" s="68">
        <v>-3.2531096911861681</v>
      </c>
      <c r="AU257" s="68">
        <v>-1.3493263635674566</v>
      </c>
      <c r="AV257" s="68">
        <v>2.8415961305928903</v>
      </c>
      <c r="AW257" s="68">
        <v>6.5886488227559425</v>
      </c>
      <c r="AX257" s="68">
        <v>3.2282082329781758</v>
      </c>
      <c r="AY257" s="68">
        <v>0.45433417710010815</v>
      </c>
      <c r="AZ257" s="68">
        <v>-3.2333921222812592</v>
      </c>
      <c r="BA257" s="68">
        <v>-14.8092434753829</v>
      </c>
      <c r="BB257" s="68">
        <v>-14.161052090729328</v>
      </c>
      <c r="BC257" s="68">
        <v>-12.227808871756253</v>
      </c>
      <c r="BD257" s="68">
        <v>-12.697448359659518</v>
      </c>
      <c r="BE257" s="68">
        <v>-1.6147383666066446</v>
      </c>
      <c r="BF257" s="68">
        <v>0.17794551813554449</v>
      </c>
      <c r="BG257" s="68">
        <v>-1.2400594855219111</v>
      </c>
      <c r="BH257" s="68">
        <v>0.6263048016692494</v>
      </c>
      <c r="BI257" s="68">
        <v>-1.3661486503209943</v>
      </c>
      <c r="BJ257" s="68">
        <v>-0.2744971924965256</v>
      </c>
      <c r="BK257" s="68">
        <v>1.4293177641811212</v>
      </c>
      <c r="BL257" s="68">
        <v>1.3139695712314818</v>
      </c>
      <c r="BM257" s="68">
        <v>1.9056872804565899</v>
      </c>
      <c r="BN257" s="68">
        <v>-6.3658827665509392</v>
      </c>
      <c r="BO257" s="68">
        <v>-7.7503784393245638</v>
      </c>
      <c r="BP257" s="68">
        <v>-7.3037542662117971</v>
      </c>
      <c r="BQ257" s="68">
        <v>-5.3627282622825732</v>
      </c>
      <c r="BR257" s="68">
        <v>4.5914522900341979</v>
      </c>
      <c r="BS257" s="68">
        <v>9.9147805901751269</v>
      </c>
      <c r="BT257" s="68">
        <v>14.897986504554268</v>
      </c>
      <c r="BU257" s="69">
        <v>42.699027226021911</v>
      </c>
    </row>
    <row r="258" spans="1:73" ht="66">
      <c r="A258" s="37"/>
      <c r="B258" s="163" t="s">
        <v>73</v>
      </c>
      <c r="C258" s="38"/>
      <c r="D258" s="164" t="s">
        <v>74</v>
      </c>
      <c r="E258" s="71"/>
      <c r="F258" s="71"/>
      <c r="G258" s="71"/>
      <c r="H258" s="71"/>
      <c r="I258" s="173">
        <v>7.6870665730271526</v>
      </c>
      <c r="J258" s="173">
        <v>10.490731486187272</v>
      </c>
      <c r="K258" s="173">
        <v>13.779868524617214</v>
      </c>
      <c r="L258" s="173">
        <v>15.978268015624892</v>
      </c>
      <c r="M258" s="173">
        <v>16.271363260855964</v>
      </c>
      <c r="N258" s="173">
        <v>14.850701023725037</v>
      </c>
      <c r="O258" s="173">
        <v>12.622691959543957</v>
      </c>
      <c r="P258" s="173">
        <v>12.958573202393112</v>
      </c>
      <c r="Q258" s="173">
        <v>14.937440497496809</v>
      </c>
      <c r="R258" s="173">
        <v>10.181832273277976</v>
      </c>
      <c r="S258" s="173">
        <v>10.079688006897385</v>
      </c>
      <c r="T258" s="173">
        <v>8.1293094833624195</v>
      </c>
      <c r="U258" s="173">
        <v>-1.7231809047261351</v>
      </c>
      <c r="V258" s="173">
        <v>1.6852851544361158</v>
      </c>
      <c r="W258" s="173">
        <v>1.5169555211449648</v>
      </c>
      <c r="X258" s="173">
        <v>1.474053879210274</v>
      </c>
      <c r="Y258" s="173">
        <v>7.070530111110827</v>
      </c>
      <c r="Z258" s="173">
        <v>7.0780090365482522</v>
      </c>
      <c r="AA258" s="173">
        <v>7.0793284842028044</v>
      </c>
      <c r="AB258" s="173">
        <v>7.053734061929859</v>
      </c>
      <c r="AC258" s="173">
        <v>9.924102581802714</v>
      </c>
      <c r="AD258" s="173">
        <v>11.934716039513432</v>
      </c>
      <c r="AE258" s="173">
        <v>11.991550490423933</v>
      </c>
      <c r="AF258" s="173">
        <v>12.795099749032573</v>
      </c>
      <c r="AG258" s="173">
        <v>8.714794491300907</v>
      </c>
      <c r="AH258" s="173">
        <v>7.0827051327283783</v>
      </c>
      <c r="AI258" s="173">
        <v>7.5483496815712385</v>
      </c>
      <c r="AJ258" s="173">
        <v>6.8522080174981284</v>
      </c>
      <c r="AK258" s="173">
        <v>7.4594508865186526</v>
      </c>
      <c r="AL258" s="173">
        <v>7.0178576160960091</v>
      </c>
      <c r="AM258" s="173">
        <v>6.9725816332718296</v>
      </c>
      <c r="AN258" s="173">
        <v>7.0163054986941376</v>
      </c>
      <c r="AO258" s="173">
        <v>7.190047103588256</v>
      </c>
      <c r="AP258" s="173">
        <v>7.1624094547922112</v>
      </c>
      <c r="AQ258" s="173">
        <v>6.296751714612796</v>
      </c>
      <c r="AR258" s="173">
        <v>6.3089505969265929</v>
      </c>
      <c r="AS258" s="173">
        <v>5.6143120481516746</v>
      </c>
      <c r="AT258" s="173">
        <v>6.4845502297536086</v>
      </c>
      <c r="AU258" s="173">
        <v>8.9807013231981756</v>
      </c>
      <c r="AV258" s="173">
        <v>10.299364045292165</v>
      </c>
      <c r="AW258" s="173">
        <v>13.888754572679488</v>
      </c>
      <c r="AX258" s="173">
        <v>12.274037538808798</v>
      </c>
      <c r="AY258" s="173">
        <v>8.8907884462279014</v>
      </c>
      <c r="AZ258" s="173">
        <v>7.1888623259741991</v>
      </c>
      <c r="BA258" s="173">
        <v>2.9139491398813249</v>
      </c>
      <c r="BB258" s="173">
        <v>2.068981230583617</v>
      </c>
      <c r="BC258" s="173">
        <v>2.0904681808493422</v>
      </c>
      <c r="BD258" s="173">
        <v>2.5189577812176509</v>
      </c>
      <c r="BE258" s="173">
        <v>4.6661503185713116</v>
      </c>
      <c r="BF258" s="173">
        <v>5.7593730185176781</v>
      </c>
      <c r="BG258" s="173">
        <v>7.1236672736585831</v>
      </c>
      <c r="BH258" s="173">
        <v>7.7653502597834461</v>
      </c>
      <c r="BI258" s="173">
        <v>4.6423870010551269</v>
      </c>
      <c r="BJ258" s="173">
        <v>6.1547759464964997</v>
      </c>
      <c r="BK258" s="173">
        <v>6.099138279570667</v>
      </c>
      <c r="BL258" s="173">
        <v>6.236788979931589</v>
      </c>
      <c r="BM258" s="173">
        <v>2.9687851312312148</v>
      </c>
      <c r="BN258" s="173">
        <v>-14.222000601266473</v>
      </c>
      <c r="BO258" s="173">
        <v>-12.139398393528325</v>
      </c>
      <c r="BP258" s="173">
        <v>-9.5973709507950957</v>
      </c>
      <c r="BQ258" s="173">
        <v>10.63596530739639</v>
      </c>
      <c r="BR258" s="173">
        <v>25.702269047218181</v>
      </c>
      <c r="BS258" s="173">
        <v>26.302391140919951</v>
      </c>
      <c r="BT258" s="173">
        <v>25.794264429351415</v>
      </c>
      <c r="BU258" s="174">
        <v>21.838430104979395</v>
      </c>
    </row>
    <row r="259" spans="1:73" ht="26.45">
      <c r="A259" s="37"/>
      <c r="B259" s="163"/>
      <c r="C259" s="38" t="s">
        <v>153</v>
      </c>
      <c r="D259" s="166" t="s">
        <v>154</v>
      </c>
      <c r="E259" s="71"/>
      <c r="F259" s="71"/>
      <c r="G259" s="71"/>
      <c r="H259" s="71"/>
      <c r="I259" s="68">
        <v>19.501440157551926</v>
      </c>
      <c r="J259" s="68">
        <v>24.923996313688718</v>
      </c>
      <c r="K259" s="68">
        <v>20.301004847130059</v>
      </c>
      <c r="L259" s="68">
        <v>21.443888491775382</v>
      </c>
      <c r="M259" s="68">
        <v>19.796214925959262</v>
      </c>
      <c r="N259" s="68">
        <v>14.566491646595466</v>
      </c>
      <c r="O259" s="68">
        <v>16.028057165094609</v>
      </c>
      <c r="P259" s="68">
        <v>17.804590935844459</v>
      </c>
      <c r="Q259" s="68">
        <v>36.605934104752521</v>
      </c>
      <c r="R259" s="68">
        <v>24.965713621937937</v>
      </c>
      <c r="S259" s="68">
        <v>20.727457521540458</v>
      </c>
      <c r="T259" s="68">
        <v>14.414189357985194</v>
      </c>
      <c r="U259" s="68">
        <v>-23.368261744795504</v>
      </c>
      <c r="V259" s="68">
        <v>-18.122099036563824</v>
      </c>
      <c r="W259" s="68">
        <v>-17.782898967969047</v>
      </c>
      <c r="X259" s="68">
        <v>-14.301310043669275</v>
      </c>
      <c r="Y259" s="68">
        <v>19.383824136628377</v>
      </c>
      <c r="Z259" s="68">
        <v>23.710905305268739</v>
      </c>
      <c r="AA259" s="68">
        <v>27.172962807593166</v>
      </c>
      <c r="AB259" s="68">
        <v>26.955414012734295</v>
      </c>
      <c r="AC259" s="68">
        <v>39.59501046183621</v>
      </c>
      <c r="AD259" s="68">
        <v>34.783371339422899</v>
      </c>
      <c r="AE259" s="68">
        <v>30.201308023835651</v>
      </c>
      <c r="AF259" s="68">
        <v>28.878185831829938</v>
      </c>
      <c r="AG259" s="68">
        <v>5.0555020867839744</v>
      </c>
      <c r="AH259" s="68">
        <v>3.4172072328686625</v>
      </c>
      <c r="AI259" s="68">
        <v>4.7192104877646273</v>
      </c>
      <c r="AJ259" s="68">
        <v>3.2700093428833554</v>
      </c>
      <c r="AK259" s="68">
        <v>6.8582097225816909</v>
      </c>
      <c r="AL259" s="68">
        <v>5.0866219394574301</v>
      </c>
      <c r="AM259" s="68">
        <v>5.0070271359885794</v>
      </c>
      <c r="AN259" s="68">
        <v>4.4179734620024078</v>
      </c>
      <c r="AO259" s="68">
        <v>8.5419202564004308</v>
      </c>
      <c r="AP259" s="68">
        <v>5.6850868012281524</v>
      </c>
      <c r="AQ259" s="68">
        <v>4.7768757611020902</v>
      </c>
      <c r="AR259" s="68">
        <v>6.2382671480150975</v>
      </c>
      <c r="AS259" s="68">
        <v>-2.9750856573019746</v>
      </c>
      <c r="AT259" s="68">
        <v>2.143783774546165</v>
      </c>
      <c r="AU259" s="68">
        <v>4.8516770289213298</v>
      </c>
      <c r="AV259" s="68">
        <v>5.4913687644411908</v>
      </c>
      <c r="AW259" s="68">
        <v>1.9717132437004068</v>
      </c>
      <c r="AX259" s="68">
        <v>6.598261211813309</v>
      </c>
      <c r="AY259" s="68">
        <v>7.2286081038514425</v>
      </c>
      <c r="AZ259" s="68">
        <v>9.3286947558315347</v>
      </c>
      <c r="BA259" s="68">
        <v>37.658152320589494</v>
      </c>
      <c r="BB259" s="68">
        <v>29.791497199214149</v>
      </c>
      <c r="BC259" s="68">
        <v>26.967140477079951</v>
      </c>
      <c r="BD259" s="68">
        <v>25.739540365349683</v>
      </c>
      <c r="BE259" s="68">
        <v>16.580504394976401</v>
      </c>
      <c r="BF259" s="68">
        <v>20.938461520826152</v>
      </c>
      <c r="BG259" s="68">
        <v>23.060400873417137</v>
      </c>
      <c r="BH259" s="68">
        <v>21.763989127378139</v>
      </c>
      <c r="BI259" s="68">
        <v>7.3168483066102397</v>
      </c>
      <c r="BJ259" s="68">
        <v>7.8419160121698752</v>
      </c>
      <c r="BK259" s="68">
        <v>9.2408315070483553</v>
      </c>
      <c r="BL259" s="68">
        <v>10.538064814103336</v>
      </c>
      <c r="BM259" s="68">
        <v>5.1031031757577665</v>
      </c>
      <c r="BN259" s="68">
        <v>-23.467150949249216</v>
      </c>
      <c r="BO259" s="68">
        <v>-25.228328576229359</v>
      </c>
      <c r="BP259" s="68">
        <v>-24.735376044569307</v>
      </c>
      <c r="BQ259" s="68">
        <v>0.94302071760898798</v>
      </c>
      <c r="BR259" s="68">
        <v>30.963358139801102</v>
      </c>
      <c r="BS259" s="68">
        <v>34.810871496550277</v>
      </c>
      <c r="BT259" s="68">
        <v>36.541132461819501</v>
      </c>
      <c r="BU259" s="69">
        <v>23.878281915786943</v>
      </c>
    </row>
    <row r="260" spans="1:73" ht="65.25" customHeight="1">
      <c r="A260" s="37"/>
      <c r="B260" s="38"/>
      <c r="C260" s="38" t="s">
        <v>155</v>
      </c>
      <c r="D260" s="166" t="s">
        <v>156</v>
      </c>
      <c r="E260" s="71"/>
      <c r="F260" s="71"/>
      <c r="G260" s="71"/>
      <c r="H260" s="71"/>
      <c r="I260" s="68">
        <v>5.1590301784571579E-2</v>
      </c>
      <c r="J260" s="68">
        <v>3.8492715903791748</v>
      </c>
      <c r="K260" s="68">
        <v>9.9060416711507884</v>
      </c>
      <c r="L260" s="68">
        <v>12.725069270163232</v>
      </c>
      <c r="M260" s="68">
        <v>18.66306322917201</v>
      </c>
      <c r="N260" s="68">
        <v>14.881055835882194</v>
      </c>
      <c r="O260" s="68">
        <v>9.469935863079229</v>
      </c>
      <c r="P260" s="68">
        <v>9.0769467055746844</v>
      </c>
      <c r="Q260" s="68">
        <v>6.2607752559431731</v>
      </c>
      <c r="R260" s="68">
        <v>6.0942636320469035</v>
      </c>
      <c r="S260" s="68">
        <v>8.5726626895331179</v>
      </c>
      <c r="T260" s="68">
        <v>8.4764854970433845</v>
      </c>
      <c r="U260" s="68">
        <v>9.9791817293355223</v>
      </c>
      <c r="V260" s="68">
        <v>11.558678679367148</v>
      </c>
      <c r="W260" s="68">
        <v>10.546018031453144</v>
      </c>
      <c r="X260" s="68">
        <v>9.4755970924193349</v>
      </c>
      <c r="Y260" s="68">
        <v>9.8256870377243217</v>
      </c>
      <c r="Z260" s="68">
        <v>8.8691555196967329</v>
      </c>
      <c r="AA260" s="68">
        <v>7.7215295945698159</v>
      </c>
      <c r="AB260" s="68">
        <v>6.9124970358069788</v>
      </c>
      <c r="AC260" s="68">
        <v>2.3499656640454418</v>
      </c>
      <c r="AD260" s="68">
        <v>3.2154381268422156</v>
      </c>
      <c r="AE260" s="68">
        <v>2.7589316880772401</v>
      </c>
      <c r="AF260" s="68">
        <v>2.9056227126538374</v>
      </c>
      <c r="AG260" s="68">
        <v>0.50074678726048205</v>
      </c>
      <c r="AH260" s="68">
        <v>0.3381402666804405</v>
      </c>
      <c r="AI260" s="68">
        <v>2.2153060865342695</v>
      </c>
      <c r="AJ260" s="68">
        <v>3.1684448755253243</v>
      </c>
      <c r="AK260" s="68">
        <v>9.0071830877044903</v>
      </c>
      <c r="AL260" s="68">
        <v>10.581403287135089</v>
      </c>
      <c r="AM260" s="68">
        <v>9.8805017264462833</v>
      </c>
      <c r="AN260" s="68">
        <v>8.659772276193479</v>
      </c>
      <c r="AO260" s="68">
        <v>3.4063486940904824</v>
      </c>
      <c r="AP260" s="68">
        <v>1.2846496763326201</v>
      </c>
      <c r="AQ260" s="68">
        <v>0.83946146745172712</v>
      </c>
      <c r="AR260" s="68">
        <v>1.6246875600847801</v>
      </c>
      <c r="AS260" s="68">
        <v>7.6142399413538158</v>
      </c>
      <c r="AT260" s="68">
        <v>8.6903460229991794</v>
      </c>
      <c r="AU260" s="68">
        <v>10.633986711755654</v>
      </c>
      <c r="AV260" s="68">
        <v>11.758584807491928</v>
      </c>
      <c r="AW260" s="68">
        <v>18.889010600867167</v>
      </c>
      <c r="AX260" s="68">
        <v>17.187670467389893</v>
      </c>
      <c r="AY260" s="68">
        <v>15.347465073504594</v>
      </c>
      <c r="AZ260" s="68">
        <v>13.898764178093813</v>
      </c>
      <c r="BA260" s="68">
        <v>2.513406948849223</v>
      </c>
      <c r="BB260" s="68">
        <v>2.060998096211847</v>
      </c>
      <c r="BC260" s="68">
        <v>1.6962576023813085</v>
      </c>
      <c r="BD260" s="68">
        <v>1.047859690844092</v>
      </c>
      <c r="BE260" s="68">
        <v>-0.17330602956083396</v>
      </c>
      <c r="BF260" s="68">
        <v>2.4862493965341912</v>
      </c>
      <c r="BG260" s="68">
        <v>3.8043607395961772</v>
      </c>
      <c r="BH260" s="68">
        <v>4.6775023902333004</v>
      </c>
      <c r="BI260" s="68">
        <v>6.3395412428459679</v>
      </c>
      <c r="BJ260" s="68">
        <v>7.6385781961509025</v>
      </c>
      <c r="BK260" s="68">
        <v>6.2677695047178617</v>
      </c>
      <c r="BL260" s="68">
        <v>5.98608866718196</v>
      </c>
      <c r="BM260" s="68">
        <v>6.6700829515520894</v>
      </c>
      <c r="BN260" s="68">
        <v>2.2099031243256064</v>
      </c>
      <c r="BO260" s="68">
        <v>3.5562931215918496</v>
      </c>
      <c r="BP260" s="68">
        <v>5.183957573748657</v>
      </c>
      <c r="BQ260" s="68">
        <v>11.480998080080653</v>
      </c>
      <c r="BR260" s="68">
        <v>15.246745813409575</v>
      </c>
      <c r="BS260" s="68">
        <v>18.516993431825142</v>
      </c>
      <c r="BT260" s="68">
        <v>19.509902045467271</v>
      </c>
      <c r="BU260" s="69">
        <v>26.497045540561984</v>
      </c>
    </row>
    <row r="261" spans="1:73">
      <c r="A261" s="41"/>
      <c r="B261" s="163"/>
      <c r="C261" s="38" t="s">
        <v>157</v>
      </c>
      <c r="D261" s="166" t="s">
        <v>158</v>
      </c>
      <c r="E261" s="67"/>
      <c r="F261" s="67"/>
      <c r="G261" s="67"/>
      <c r="H261" s="67"/>
      <c r="I261" s="68">
        <v>5.7567877816216111</v>
      </c>
      <c r="J261" s="68">
        <v>5.9466452822790785</v>
      </c>
      <c r="K261" s="68">
        <v>8.3290478175457707</v>
      </c>
      <c r="L261" s="68">
        <v>8.6977186446181918</v>
      </c>
      <c r="M261" s="68">
        <v>7.9578867655296364</v>
      </c>
      <c r="N261" s="68">
        <v>6.204670726462453</v>
      </c>
      <c r="O261" s="68">
        <v>5.9054562966508968</v>
      </c>
      <c r="P261" s="68">
        <v>7.4333187581988369</v>
      </c>
      <c r="Q261" s="68">
        <v>11.176443108329551</v>
      </c>
      <c r="R261" s="68">
        <v>7.7549273110739421</v>
      </c>
      <c r="S261" s="68">
        <v>5.7801613611656109</v>
      </c>
      <c r="T261" s="68">
        <v>2.93040293040346</v>
      </c>
      <c r="U261" s="68">
        <v>-1.2381208013382548</v>
      </c>
      <c r="V261" s="68">
        <v>-1.5209409220810812</v>
      </c>
      <c r="W261" s="68">
        <v>-1.7627453611921027</v>
      </c>
      <c r="X261" s="68">
        <v>-1.3839462238044291</v>
      </c>
      <c r="Y261" s="68">
        <v>-7.5075743299083371</v>
      </c>
      <c r="Z261" s="68">
        <v>-2.4535448716782753</v>
      </c>
      <c r="AA261" s="68">
        <v>-3.2517434588483383</v>
      </c>
      <c r="AB261" s="68">
        <v>-3.7690457097033345</v>
      </c>
      <c r="AC261" s="68">
        <v>1.7467691071902038</v>
      </c>
      <c r="AD261" s="68">
        <v>0.81742984517956074</v>
      </c>
      <c r="AE261" s="68">
        <v>1.8654720294918974</v>
      </c>
      <c r="AF261" s="68">
        <v>3.4583333333337691</v>
      </c>
      <c r="AG261" s="68">
        <v>9.0646906388379875</v>
      </c>
      <c r="AH261" s="68">
        <v>7.7790996788940703</v>
      </c>
      <c r="AI261" s="68">
        <v>10.376424305225299</v>
      </c>
      <c r="AJ261" s="68">
        <v>10.430930326217862</v>
      </c>
      <c r="AK261" s="68">
        <v>4.7073468903676883</v>
      </c>
      <c r="AL261" s="68">
        <v>2.8005405350123453</v>
      </c>
      <c r="AM261" s="68">
        <v>-0.91822192281638593</v>
      </c>
      <c r="AN261" s="68">
        <v>-2.407002188183796</v>
      </c>
      <c r="AO261" s="68">
        <v>-10.031905506512942</v>
      </c>
      <c r="AP261" s="68">
        <v>-9.1503155033490202</v>
      </c>
      <c r="AQ261" s="68">
        <v>-8.0733136368718306</v>
      </c>
      <c r="AR261" s="68">
        <v>-6.9133034379666753</v>
      </c>
      <c r="AS261" s="68">
        <v>6.8432296007428874</v>
      </c>
      <c r="AT261" s="68">
        <v>8.9630946828411595</v>
      </c>
      <c r="AU261" s="68">
        <v>11.606880902935757</v>
      </c>
      <c r="AV261" s="68">
        <v>12.043356081894601</v>
      </c>
      <c r="AW261" s="68">
        <v>9.9293026645064515</v>
      </c>
      <c r="AX261" s="68">
        <v>7.0151358880384151</v>
      </c>
      <c r="AY261" s="68">
        <v>3.429184796027144</v>
      </c>
      <c r="AZ261" s="68">
        <v>2.7946972411320417</v>
      </c>
      <c r="BA261" s="68">
        <v>-4.4788755444832589</v>
      </c>
      <c r="BB261" s="68">
        <v>-5.6629716872176346</v>
      </c>
      <c r="BC261" s="68">
        <v>-4.7360839650154816</v>
      </c>
      <c r="BD261" s="68">
        <v>-4.6706169397003094</v>
      </c>
      <c r="BE261" s="68">
        <v>1.2148965605094304</v>
      </c>
      <c r="BF261" s="68">
        <v>5.1633422701958835</v>
      </c>
      <c r="BG261" s="68">
        <v>7.2652626282351918</v>
      </c>
      <c r="BH261" s="68">
        <v>8.3363802559420606</v>
      </c>
      <c r="BI261" s="68">
        <v>10.241963759356977</v>
      </c>
      <c r="BJ261" s="68">
        <v>10.776468253811004</v>
      </c>
      <c r="BK261" s="68">
        <v>9.3204943515558796</v>
      </c>
      <c r="BL261" s="68">
        <v>7.8636517043530603</v>
      </c>
      <c r="BM261" s="68">
        <v>1.1066963791836173</v>
      </c>
      <c r="BN261" s="68">
        <v>-7.5786115798775597</v>
      </c>
      <c r="BO261" s="68">
        <v>-5.2734637837249636</v>
      </c>
      <c r="BP261" s="68">
        <v>-2.0963704630787277</v>
      </c>
      <c r="BQ261" s="68">
        <v>17.579935101179572</v>
      </c>
      <c r="BR261" s="68">
        <v>27.92652567182796</v>
      </c>
      <c r="BS261" s="68">
        <v>31.668692274765021</v>
      </c>
      <c r="BT261" s="68">
        <v>31.846238488293977</v>
      </c>
      <c r="BU261" s="69">
        <v>34.638045827717093</v>
      </c>
    </row>
    <row r="262" spans="1:73">
      <c r="A262" s="37"/>
      <c r="B262" s="38"/>
      <c r="C262" s="38" t="s">
        <v>159</v>
      </c>
      <c r="D262" s="166" t="s">
        <v>160</v>
      </c>
      <c r="E262" s="71"/>
      <c r="F262" s="71"/>
      <c r="G262" s="71"/>
      <c r="H262" s="71"/>
      <c r="I262" s="68">
        <v>11.039362710488575</v>
      </c>
      <c r="J262" s="68">
        <v>12.593660097902614</v>
      </c>
      <c r="K262" s="68">
        <v>17.199552722861441</v>
      </c>
      <c r="L262" s="68">
        <v>20.069580347354446</v>
      </c>
      <c r="M262" s="68">
        <v>14.195093276334703</v>
      </c>
      <c r="N262" s="68">
        <v>18.537204165427525</v>
      </c>
      <c r="O262" s="68">
        <v>16.933293460581368</v>
      </c>
      <c r="P262" s="68">
        <v>16.841724013038743</v>
      </c>
      <c r="Q262" s="68">
        <v>12.420836319790581</v>
      </c>
      <c r="R262" s="68">
        <v>6.9755176776709931</v>
      </c>
      <c r="S262" s="68">
        <v>6.66039270942494</v>
      </c>
      <c r="T262" s="68">
        <v>5.8276503409793605</v>
      </c>
      <c r="U262" s="68">
        <v>3.6975830303483264</v>
      </c>
      <c r="V262" s="68">
        <v>5.966184817857112</v>
      </c>
      <c r="W262" s="68">
        <v>5.6000636586196748</v>
      </c>
      <c r="X262" s="68">
        <v>4.0861159929702922</v>
      </c>
      <c r="Y262" s="68">
        <v>-0.11218757011481273</v>
      </c>
      <c r="Z262" s="68">
        <v>-0.59329485375972979</v>
      </c>
      <c r="AA262" s="68">
        <v>-0.83453339390673875</v>
      </c>
      <c r="AB262" s="68">
        <v>2.8141269170944838E-2</v>
      </c>
      <c r="AC262" s="68">
        <v>7.9018494059011033</v>
      </c>
      <c r="AD262" s="68">
        <v>11.479595069885391</v>
      </c>
      <c r="AE262" s="68">
        <v>14.913148016604509</v>
      </c>
      <c r="AF262" s="68">
        <v>17.217611478407662</v>
      </c>
      <c r="AG262" s="68">
        <v>21.076653542111373</v>
      </c>
      <c r="AH262" s="68">
        <v>17.816359805926041</v>
      </c>
      <c r="AI262" s="68">
        <v>15.066631175942888</v>
      </c>
      <c r="AJ262" s="68">
        <v>12.648505940237897</v>
      </c>
      <c r="AK262" s="68">
        <v>5.5613772348111326</v>
      </c>
      <c r="AL262" s="68">
        <v>5.9267607655780097</v>
      </c>
      <c r="AM262" s="68">
        <v>7.6945889832313838</v>
      </c>
      <c r="AN262" s="68">
        <v>9.9286246937253537</v>
      </c>
      <c r="AO262" s="68">
        <v>17.160231432550901</v>
      </c>
      <c r="AP262" s="68">
        <v>18.54056119040321</v>
      </c>
      <c r="AQ262" s="68">
        <v>16.843096175985934</v>
      </c>
      <c r="AR262" s="68">
        <v>14.507219691830684</v>
      </c>
      <c r="AS262" s="68">
        <v>5.5355634357411816</v>
      </c>
      <c r="AT262" s="68">
        <v>6.3467933687236524</v>
      </c>
      <c r="AU262" s="68">
        <v>9.5278219968995188</v>
      </c>
      <c r="AV262" s="68">
        <v>11.619837508463164</v>
      </c>
      <c r="AW262" s="68">
        <v>15.903461013120832</v>
      </c>
      <c r="AX262" s="68">
        <v>12.014583149702517</v>
      </c>
      <c r="AY262" s="68">
        <v>5.3946102741137025</v>
      </c>
      <c r="AZ262" s="68">
        <v>0.84919250890911258</v>
      </c>
      <c r="BA262" s="68">
        <v>-11.708790785104526</v>
      </c>
      <c r="BB262" s="68">
        <v>-12.146902636283556</v>
      </c>
      <c r="BC262" s="68">
        <v>-10.672864297575245</v>
      </c>
      <c r="BD262" s="68">
        <v>-9.2549432373506164</v>
      </c>
      <c r="BE262" s="68">
        <v>-3.7392053520680548</v>
      </c>
      <c r="BF262" s="68">
        <v>-3.0191748659378703</v>
      </c>
      <c r="BG262" s="68">
        <v>-2.1711988696716702</v>
      </c>
      <c r="BH262" s="68">
        <v>-1.2593206296607207</v>
      </c>
      <c r="BI262" s="68">
        <v>1.0675137602681417</v>
      </c>
      <c r="BJ262" s="68">
        <v>1.8648465896572901</v>
      </c>
      <c r="BK262" s="68">
        <v>2.1393823797185831</v>
      </c>
      <c r="BL262" s="68">
        <v>1.443195166974732</v>
      </c>
      <c r="BM262" s="68">
        <v>-4.2773479098997598</v>
      </c>
      <c r="BN262" s="68">
        <v>-25.178279158667721</v>
      </c>
      <c r="BO262" s="68">
        <v>-17.928062711676134</v>
      </c>
      <c r="BP262" s="68">
        <v>-12.043010752688303</v>
      </c>
      <c r="BQ262" s="68">
        <v>12.314423106286227</v>
      </c>
      <c r="BR262" s="68">
        <v>36.897393044859939</v>
      </c>
      <c r="BS262" s="68">
        <v>27.860339942942787</v>
      </c>
      <c r="BT262" s="68">
        <v>22.467689426505316</v>
      </c>
      <c r="BU262" s="69">
        <v>14.571205095292399</v>
      </c>
    </row>
    <row r="263" spans="1:73" ht="82.5" customHeight="1">
      <c r="A263" s="37"/>
      <c r="B263" s="163" t="s">
        <v>75</v>
      </c>
      <c r="C263" s="38"/>
      <c r="D263" s="164" t="s">
        <v>76</v>
      </c>
      <c r="E263" s="71"/>
      <c r="F263" s="71"/>
      <c r="G263" s="71"/>
      <c r="H263" s="71"/>
      <c r="I263" s="173">
        <v>9.8660030800343321</v>
      </c>
      <c r="J263" s="173">
        <v>12.8104765945412</v>
      </c>
      <c r="K263" s="173">
        <v>16.049060130516921</v>
      </c>
      <c r="L263" s="173">
        <v>16.80643316259642</v>
      </c>
      <c r="M263" s="173">
        <v>26.790134814669315</v>
      </c>
      <c r="N263" s="173">
        <v>19.519948760264725</v>
      </c>
      <c r="O263" s="173">
        <v>16.764783201205603</v>
      </c>
      <c r="P263" s="173">
        <v>14.673485444532261</v>
      </c>
      <c r="Q263" s="173">
        <v>0.15469653387387439</v>
      </c>
      <c r="R263" s="173">
        <v>-1.0218961136246776</v>
      </c>
      <c r="S263" s="173">
        <v>-3.0153062363928171</v>
      </c>
      <c r="T263" s="173">
        <v>-4.425385934820639</v>
      </c>
      <c r="U263" s="173">
        <v>-3.2403620960178756</v>
      </c>
      <c r="V263" s="173">
        <v>-4.9026047533914578</v>
      </c>
      <c r="W263" s="173">
        <v>-3.3954141092486765</v>
      </c>
      <c r="X263" s="173">
        <v>-1.139626704953173</v>
      </c>
      <c r="Y263" s="173">
        <v>6.3929003355784175</v>
      </c>
      <c r="Z263" s="173">
        <v>11.889481274582309</v>
      </c>
      <c r="AA263" s="173">
        <v>11.65560825945127</v>
      </c>
      <c r="AB263" s="173">
        <v>11.509485340837358</v>
      </c>
      <c r="AC263" s="173">
        <v>5.7820164040532234</v>
      </c>
      <c r="AD263" s="173">
        <v>5.7865482782003994</v>
      </c>
      <c r="AE263" s="173">
        <v>6.4188533483228554</v>
      </c>
      <c r="AF263" s="173">
        <v>6.1945461945463336</v>
      </c>
      <c r="AG263" s="173">
        <v>14.761476418961124</v>
      </c>
      <c r="AH263" s="173">
        <v>12.965038377513366</v>
      </c>
      <c r="AI263" s="173">
        <v>12.751543435445711</v>
      </c>
      <c r="AJ263" s="173">
        <v>12.187643722213991</v>
      </c>
      <c r="AK263" s="173">
        <v>-0.35126563965647506</v>
      </c>
      <c r="AL263" s="173">
        <v>-0.79528009840450409</v>
      </c>
      <c r="AM263" s="173">
        <v>-0.58478377480876986</v>
      </c>
      <c r="AN263" s="173">
        <v>-1.1068597977590287</v>
      </c>
      <c r="AO263" s="173">
        <v>0.65153511403744346</v>
      </c>
      <c r="AP263" s="173">
        <v>0.90060865291374625</v>
      </c>
      <c r="AQ263" s="173">
        <v>0.10445763996918345</v>
      </c>
      <c r="AR263" s="173">
        <v>1.2919718115236236</v>
      </c>
      <c r="AS263" s="173">
        <v>1.9989732113287602</v>
      </c>
      <c r="AT263" s="173">
        <v>1.7314471324878014</v>
      </c>
      <c r="AU263" s="173">
        <v>2.6142172183008228</v>
      </c>
      <c r="AV263" s="173">
        <v>2.339540276925419</v>
      </c>
      <c r="AW263" s="173">
        <v>9.8847342229738047</v>
      </c>
      <c r="AX263" s="173">
        <v>8.9749715296584469</v>
      </c>
      <c r="AY263" s="173">
        <v>6.426690411094782</v>
      </c>
      <c r="AZ263" s="173">
        <v>4.312183417755449</v>
      </c>
      <c r="BA263" s="173">
        <v>-12.664845434331966</v>
      </c>
      <c r="BB263" s="173">
        <v>-12.926357642452302</v>
      </c>
      <c r="BC263" s="173">
        <v>-13.364126776501465</v>
      </c>
      <c r="BD263" s="173">
        <v>-12.587055140246989</v>
      </c>
      <c r="BE263" s="173">
        <v>-0.75523461148017645</v>
      </c>
      <c r="BF263" s="173">
        <v>2.0156114712579551</v>
      </c>
      <c r="BG263" s="173">
        <v>5.2217205102334248</v>
      </c>
      <c r="BH263" s="173">
        <v>6.9146992178938689</v>
      </c>
      <c r="BI263" s="173">
        <v>10.799126280023955</v>
      </c>
      <c r="BJ263" s="173">
        <v>11.533925130841212</v>
      </c>
      <c r="BK263" s="173">
        <v>11.577428857511094</v>
      </c>
      <c r="BL263" s="173">
        <v>10.590004785670359</v>
      </c>
      <c r="BM263" s="173">
        <v>2.1076341361356015</v>
      </c>
      <c r="BN263" s="173">
        <v>-12.752948623706928</v>
      </c>
      <c r="BO263" s="173">
        <v>-6.960359665035071</v>
      </c>
      <c r="BP263" s="173">
        <v>-1.4280415430272626</v>
      </c>
      <c r="BQ263" s="173">
        <v>20.853157857128693</v>
      </c>
      <c r="BR263" s="173">
        <v>39.520755800498932</v>
      </c>
      <c r="BS263" s="173">
        <v>34.364729614230981</v>
      </c>
      <c r="BT263" s="173">
        <v>29.325362366133191</v>
      </c>
      <c r="BU263" s="174">
        <v>27.522351488562876</v>
      </c>
    </row>
    <row r="264" spans="1:73" ht="26.45">
      <c r="A264" s="37"/>
      <c r="B264" s="163"/>
      <c r="C264" s="38" t="s">
        <v>161</v>
      </c>
      <c r="D264" s="166" t="s">
        <v>162</v>
      </c>
      <c r="E264" s="71"/>
      <c r="F264" s="71"/>
      <c r="G264" s="71"/>
      <c r="H264" s="71"/>
      <c r="I264" s="68">
        <v>18.259250126655189</v>
      </c>
      <c r="J264" s="68">
        <v>24.747770623361376</v>
      </c>
      <c r="K264" s="68">
        <v>26.458968117244666</v>
      </c>
      <c r="L264" s="68">
        <v>23.457901926963373</v>
      </c>
      <c r="M264" s="68">
        <v>17.102576701929209</v>
      </c>
      <c r="N264" s="68">
        <v>12.164216985604213</v>
      </c>
      <c r="O264" s="68">
        <v>10.305888419131932</v>
      </c>
      <c r="P264" s="68">
        <v>12.107950401168083</v>
      </c>
      <c r="Q264" s="68">
        <v>33.127240142461943</v>
      </c>
      <c r="R264" s="68">
        <v>24.796439683610203</v>
      </c>
      <c r="S264" s="68">
        <v>21.338951843170577</v>
      </c>
      <c r="T264" s="68">
        <v>15.582303188029329</v>
      </c>
      <c r="U264" s="68">
        <v>-1.7285637369424052</v>
      </c>
      <c r="V264" s="68">
        <v>-8.2991029420043105E-2</v>
      </c>
      <c r="W264" s="68">
        <v>0.79679431287324576</v>
      </c>
      <c r="X264" s="68">
        <v>4.1654939487773248</v>
      </c>
      <c r="Y264" s="68">
        <v>9.6707497511657579</v>
      </c>
      <c r="Z264" s="68">
        <v>14.682354651591652</v>
      </c>
      <c r="AA264" s="68">
        <v>14.694060722607176</v>
      </c>
      <c r="AB264" s="68">
        <v>16.698189678465255</v>
      </c>
      <c r="AC264" s="68">
        <v>17.936000135514391</v>
      </c>
      <c r="AD264" s="68">
        <v>16.508236269488947</v>
      </c>
      <c r="AE264" s="68">
        <v>19.983548061041432</v>
      </c>
      <c r="AF264" s="68">
        <v>20.050937717065452</v>
      </c>
      <c r="AG264" s="68">
        <v>24.264488940016875</v>
      </c>
      <c r="AH264" s="68">
        <v>19.444766972069345</v>
      </c>
      <c r="AI264" s="68">
        <v>15.795307996776913</v>
      </c>
      <c r="AJ264" s="68">
        <v>10.684667309546995</v>
      </c>
      <c r="AK264" s="68">
        <v>-9.8416498296681283</v>
      </c>
      <c r="AL264" s="68">
        <v>-6.5503009151012179</v>
      </c>
      <c r="AM264" s="68">
        <v>-7.2791312391303364</v>
      </c>
      <c r="AN264" s="68">
        <v>-6.3425683917064646</v>
      </c>
      <c r="AO264" s="68">
        <v>8.9753760064602517</v>
      </c>
      <c r="AP264" s="68">
        <v>5.5353295912965024</v>
      </c>
      <c r="AQ264" s="68">
        <v>4.7930577081365158</v>
      </c>
      <c r="AR264" s="68">
        <v>6.1023255813961867</v>
      </c>
      <c r="AS264" s="68">
        <v>0.78744408394879883</v>
      </c>
      <c r="AT264" s="68">
        <v>1.7210581173747102</v>
      </c>
      <c r="AU264" s="68">
        <v>4.8741789036733678</v>
      </c>
      <c r="AV264" s="68">
        <v>4.2609153077324322</v>
      </c>
      <c r="AW264" s="68">
        <v>9.8146416483063206</v>
      </c>
      <c r="AX264" s="68">
        <v>9.9178846738838189</v>
      </c>
      <c r="AY264" s="68">
        <v>7.6006357437390619</v>
      </c>
      <c r="AZ264" s="68">
        <v>6.4413050790456623</v>
      </c>
      <c r="BA264" s="68">
        <v>-2.0788252039334765</v>
      </c>
      <c r="BB264" s="68">
        <v>-2.1093705818928754</v>
      </c>
      <c r="BC264" s="68">
        <v>-3.062449668354887</v>
      </c>
      <c r="BD264" s="68">
        <v>-1.9118344130196476</v>
      </c>
      <c r="BE264" s="68">
        <v>3.3489062971875114</v>
      </c>
      <c r="BF264" s="68">
        <v>5.277746976087343</v>
      </c>
      <c r="BG264" s="68">
        <v>7.2618196150148577</v>
      </c>
      <c r="BH264" s="68">
        <v>7.7319587628871886</v>
      </c>
      <c r="BI264" s="68">
        <v>16.096041813971155</v>
      </c>
      <c r="BJ264" s="68">
        <v>11.338222630691092</v>
      </c>
      <c r="BK264" s="68">
        <v>14.361561245691192</v>
      </c>
      <c r="BL264" s="68">
        <v>14.697966507177455</v>
      </c>
      <c r="BM264" s="68">
        <v>6.1975899552291196</v>
      </c>
      <c r="BN264" s="68">
        <v>-0.93808673022498112</v>
      </c>
      <c r="BO264" s="68">
        <v>4.9102206628969185</v>
      </c>
      <c r="BP264" s="68">
        <v>10.337635249640599</v>
      </c>
      <c r="BQ264" s="68">
        <v>28.661990147071123</v>
      </c>
      <c r="BR264" s="68">
        <v>46.732666295942494</v>
      </c>
      <c r="BS264" s="68">
        <v>37.848491412928325</v>
      </c>
      <c r="BT264" s="68">
        <v>32.827779988850665</v>
      </c>
      <c r="BU264" s="69">
        <v>33.483675548061171</v>
      </c>
    </row>
    <row r="265" spans="1:73" ht="26.45">
      <c r="A265" s="37"/>
      <c r="B265" s="38"/>
      <c r="C265" s="38" t="s">
        <v>163</v>
      </c>
      <c r="D265" s="166" t="s">
        <v>164</v>
      </c>
      <c r="E265" s="71"/>
      <c r="F265" s="71"/>
      <c r="G265" s="71"/>
      <c r="H265" s="71"/>
      <c r="I265" s="68">
        <v>11.195981839560901</v>
      </c>
      <c r="J265" s="68">
        <v>16.095309042104347</v>
      </c>
      <c r="K265" s="68">
        <v>18.456440232994638</v>
      </c>
      <c r="L265" s="68">
        <v>20.585906859558435</v>
      </c>
      <c r="M265" s="68">
        <v>31.507668257781404</v>
      </c>
      <c r="N265" s="68">
        <v>22.176899512132195</v>
      </c>
      <c r="O265" s="68">
        <v>20.568677963591966</v>
      </c>
      <c r="P265" s="68">
        <v>16.611950098490297</v>
      </c>
      <c r="Q265" s="68">
        <v>-7.4364710203951745E-2</v>
      </c>
      <c r="R265" s="68">
        <v>-0.80532242610151172</v>
      </c>
      <c r="S265" s="68">
        <v>-2.0272699488300248</v>
      </c>
      <c r="T265" s="68">
        <v>5.6306306306041165E-2</v>
      </c>
      <c r="U265" s="68">
        <v>2.292588699153697</v>
      </c>
      <c r="V265" s="68">
        <v>1.7550936851799008</v>
      </c>
      <c r="W265" s="68">
        <v>-0.9513906872567901</v>
      </c>
      <c r="X265" s="68">
        <v>-2.8137310073153543</v>
      </c>
      <c r="Y265" s="68">
        <v>4.9524832565041095</v>
      </c>
      <c r="Z265" s="68">
        <v>8.0086719068337686</v>
      </c>
      <c r="AA265" s="68">
        <v>10.469710937684965</v>
      </c>
      <c r="AB265" s="68">
        <v>5.7903879559925144</v>
      </c>
      <c r="AC265" s="68">
        <v>-11.345401797000164</v>
      </c>
      <c r="AD265" s="68">
        <v>-10.793032198238066</v>
      </c>
      <c r="AE265" s="68">
        <v>-10.09688311042656</v>
      </c>
      <c r="AF265" s="68">
        <v>-6.0207991242474179</v>
      </c>
      <c r="AG265" s="68">
        <v>3.0506428149591756</v>
      </c>
      <c r="AH265" s="68">
        <v>1.3054637402251075</v>
      </c>
      <c r="AI265" s="68">
        <v>-0.69444273643361498</v>
      </c>
      <c r="AJ265" s="68">
        <v>5.8241118229702238E-2</v>
      </c>
      <c r="AK265" s="68">
        <v>2.4525801312016711</v>
      </c>
      <c r="AL265" s="68">
        <v>3.8939295064041488</v>
      </c>
      <c r="AM265" s="68">
        <v>5.6540579657471426</v>
      </c>
      <c r="AN265" s="68">
        <v>4.3073341094295614</v>
      </c>
      <c r="AO265" s="68">
        <v>3.5162162523002962</v>
      </c>
      <c r="AP265" s="68">
        <v>-3.0618626776542044</v>
      </c>
      <c r="AQ265" s="68">
        <v>-4.7519207112711968</v>
      </c>
      <c r="AR265" s="68">
        <v>-3.5156250000000995</v>
      </c>
      <c r="AS265" s="68">
        <v>-1.9932669603859949</v>
      </c>
      <c r="AT265" s="68">
        <v>5.1279276473661781</v>
      </c>
      <c r="AU265" s="68">
        <v>8.5481061827016163</v>
      </c>
      <c r="AV265" s="68">
        <v>11.046847888952982</v>
      </c>
      <c r="AW265" s="68">
        <v>26.570925340804479</v>
      </c>
      <c r="AX265" s="68">
        <v>22.617780491872239</v>
      </c>
      <c r="AY265" s="68">
        <v>15.468973398077154</v>
      </c>
      <c r="AZ265" s="68">
        <v>10.5208333333334</v>
      </c>
      <c r="BA265" s="68">
        <v>-12.987760285751008</v>
      </c>
      <c r="BB265" s="68">
        <v>-13.002259968409788</v>
      </c>
      <c r="BC265" s="68">
        <v>-8.8626432401059105</v>
      </c>
      <c r="BD265" s="68">
        <v>-7.634307257304414</v>
      </c>
      <c r="BE265" s="68">
        <v>4.3195151306161677</v>
      </c>
      <c r="BF265" s="68">
        <v>6.5133544973654978</v>
      </c>
      <c r="BG265" s="68">
        <v>6.2618911669753032</v>
      </c>
      <c r="BH265" s="68">
        <v>7.7040816326534554</v>
      </c>
      <c r="BI265" s="68">
        <v>4.5972027718581501</v>
      </c>
      <c r="BJ265" s="68">
        <v>5.2533333159614983</v>
      </c>
      <c r="BK265" s="68">
        <v>5.919952714866767</v>
      </c>
      <c r="BL265" s="68">
        <v>5.4950260540026079</v>
      </c>
      <c r="BM265" s="68">
        <v>6.0864899482667312</v>
      </c>
      <c r="BN265" s="68">
        <v>-12.280057764810238</v>
      </c>
      <c r="BO265" s="68">
        <v>-4.6220105185722673</v>
      </c>
      <c r="BP265" s="68">
        <v>2.1553659631788662</v>
      </c>
      <c r="BQ265" s="68">
        <v>36.53664066933797</v>
      </c>
      <c r="BR265" s="68">
        <v>50.451344671863438</v>
      </c>
      <c r="BS265" s="68">
        <v>41.055565960321019</v>
      </c>
      <c r="BT265" s="68">
        <v>33.887019085948197</v>
      </c>
      <c r="BU265" s="69">
        <v>25.016358448111205</v>
      </c>
    </row>
    <row r="266" spans="1:73" ht="26.45">
      <c r="A266" s="37"/>
      <c r="B266" s="38"/>
      <c r="C266" s="38" t="s">
        <v>165</v>
      </c>
      <c r="D266" s="166" t="s">
        <v>166</v>
      </c>
      <c r="E266" s="71"/>
      <c r="F266" s="71"/>
      <c r="G266" s="71"/>
      <c r="H266" s="71"/>
      <c r="I266" s="68">
        <v>4.1165473241585602</v>
      </c>
      <c r="J266" s="68">
        <v>7.6437338278123121</v>
      </c>
      <c r="K266" s="68">
        <v>10.966896482450423</v>
      </c>
      <c r="L266" s="68">
        <v>10.449129260267668</v>
      </c>
      <c r="M266" s="68">
        <v>23.113585771354053</v>
      </c>
      <c r="N266" s="68">
        <v>13.723195719877168</v>
      </c>
      <c r="O266" s="68">
        <v>12.261966516898681</v>
      </c>
      <c r="P266" s="68">
        <v>10.705394190871729</v>
      </c>
      <c r="Q266" s="68">
        <v>-2.6419759204571704</v>
      </c>
      <c r="R266" s="68">
        <v>1.6924275991718929</v>
      </c>
      <c r="S266" s="68">
        <v>1.6576715511645688</v>
      </c>
      <c r="T266" s="68">
        <v>1.0244877561210757</v>
      </c>
      <c r="U266" s="68">
        <v>5.6486280905591713</v>
      </c>
      <c r="V266" s="68">
        <v>-2.3959817655119622</v>
      </c>
      <c r="W266" s="68">
        <v>-1.6667641019550956</v>
      </c>
      <c r="X266" s="68">
        <v>-0.44521395003633302</v>
      </c>
      <c r="Y266" s="68">
        <v>-7.9627690025482138</v>
      </c>
      <c r="Z266" s="68">
        <v>-1.4075012329705459</v>
      </c>
      <c r="AA266" s="68">
        <v>-3.908213851033409</v>
      </c>
      <c r="AB266" s="68">
        <v>-3.2795031055902797</v>
      </c>
      <c r="AC266" s="68">
        <v>2.3789843483740754</v>
      </c>
      <c r="AD266" s="68">
        <v>5.8590264361731812</v>
      </c>
      <c r="AE266" s="68">
        <v>6.8573753576529413</v>
      </c>
      <c r="AF266" s="68">
        <v>3.9815052658621397</v>
      </c>
      <c r="AG266" s="68">
        <v>11.351053104906711</v>
      </c>
      <c r="AH266" s="68">
        <v>5.4596953086889073</v>
      </c>
      <c r="AI266" s="68">
        <v>6.8231840771191941</v>
      </c>
      <c r="AJ266" s="68">
        <v>9.6590909090906081</v>
      </c>
      <c r="AK266" s="68">
        <v>3.492034707401686</v>
      </c>
      <c r="AL266" s="68">
        <v>4.2310396027978641</v>
      </c>
      <c r="AM266" s="68">
        <v>7.3473360309627651</v>
      </c>
      <c r="AN266" s="68">
        <v>5.6769542689799408</v>
      </c>
      <c r="AO266" s="68">
        <v>-6.933777409626245</v>
      </c>
      <c r="AP266" s="68">
        <v>-4.834159163407719</v>
      </c>
      <c r="AQ266" s="68">
        <v>-6.5925707975162879</v>
      </c>
      <c r="AR266" s="68">
        <v>-3.9863568535499638</v>
      </c>
      <c r="AS266" s="68">
        <v>8.3974163485851108</v>
      </c>
      <c r="AT266" s="68">
        <v>6.5480927894791705</v>
      </c>
      <c r="AU266" s="68">
        <v>4.8412007389501639</v>
      </c>
      <c r="AV266" s="68">
        <v>2.9085257548847778</v>
      </c>
      <c r="AW266" s="68">
        <v>5.4515808956043799</v>
      </c>
      <c r="AX266" s="68">
        <v>5.0521344657139764</v>
      </c>
      <c r="AY266" s="68">
        <v>3.3556602088829806</v>
      </c>
      <c r="AZ266" s="68">
        <v>0.73354908306319544</v>
      </c>
      <c r="BA266" s="68">
        <v>-24.448408158058228</v>
      </c>
      <c r="BB266" s="68">
        <v>-26.652580147550751</v>
      </c>
      <c r="BC266" s="68">
        <v>-29.998559909093004</v>
      </c>
      <c r="BD266" s="68">
        <v>-30.670379096166187</v>
      </c>
      <c r="BE266" s="68">
        <v>-10.912475685907921</v>
      </c>
      <c r="BF266" s="68">
        <v>-7.251753080753744</v>
      </c>
      <c r="BG266" s="68">
        <v>-0.1009987756301598</v>
      </c>
      <c r="BH266" s="68">
        <v>3.5217794253943282</v>
      </c>
      <c r="BI266" s="68">
        <v>3.7787341032664301</v>
      </c>
      <c r="BJ266" s="68">
        <v>10.749564313241095</v>
      </c>
      <c r="BK266" s="68">
        <v>7.37123485292814</v>
      </c>
      <c r="BL266" s="68">
        <v>6.2369441957621063</v>
      </c>
      <c r="BM266" s="68">
        <v>0.85130616474494047</v>
      </c>
      <c r="BN266" s="68">
        <v>-17.915085223768884</v>
      </c>
      <c r="BO266" s="68">
        <v>-15.878514087236383</v>
      </c>
      <c r="BP266" s="68">
        <v>-13.005617977528061</v>
      </c>
      <c r="BQ266" s="68">
        <v>2.1664184269868656</v>
      </c>
      <c r="BR266" s="68">
        <v>19.298308615177206</v>
      </c>
      <c r="BS266" s="68">
        <v>24.060039197200339</v>
      </c>
      <c r="BT266" s="68">
        <v>24.816774044406912</v>
      </c>
      <c r="BU266" s="69">
        <v>25.070087186863901</v>
      </c>
    </row>
    <row r="267" spans="1:73" ht="26.45">
      <c r="A267" s="41"/>
      <c r="B267" s="163"/>
      <c r="C267" s="38" t="s">
        <v>167</v>
      </c>
      <c r="D267" s="166" t="s">
        <v>168</v>
      </c>
      <c r="E267" s="67"/>
      <c r="F267" s="67"/>
      <c r="G267" s="67"/>
      <c r="H267" s="67"/>
      <c r="I267" s="68">
        <v>0.78488647686496904</v>
      </c>
      <c r="J267" s="68">
        <v>4.8112463114809145</v>
      </c>
      <c r="K267" s="68">
        <v>11.025818251101029</v>
      </c>
      <c r="L267" s="68">
        <v>17.453798330282424</v>
      </c>
      <c r="M267" s="68">
        <v>42.094636367174559</v>
      </c>
      <c r="N267" s="68">
        <v>35.062475442278355</v>
      </c>
      <c r="O267" s="68">
        <v>29.206770616295898</v>
      </c>
      <c r="P267" s="68">
        <v>22.72727272727235</v>
      </c>
      <c r="Q267" s="68">
        <v>-29.887160693540807</v>
      </c>
      <c r="R267" s="68">
        <v>-31.12745721791525</v>
      </c>
      <c r="S267" s="68">
        <v>-35.62533655235724</v>
      </c>
      <c r="T267" s="68">
        <v>-36.930199430199004</v>
      </c>
      <c r="U267" s="68">
        <v>-23.133114149552028</v>
      </c>
      <c r="V267" s="68">
        <v>-23.265355696323098</v>
      </c>
      <c r="W267" s="68">
        <v>-17.182255242671999</v>
      </c>
      <c r="X267" s="68">
        <v>-11.688311688313917</v>
      </c>
      <c r="Y267" s="68">
        <v>36.053452722505483</v>
      </c>
      <c r="Z267" s="68">
        <v>45.441525050630958</v>
      </c>
      <c r="AA267" s="68">
        <v>47.813160544423226</v>
      </c>
      <c r="AB267" s="68">
        <v>43.60613810742052</v>
      </c>
      <c r="AC267" s="68">
        <v>7.4484551701421395</v>
      </c>
      <c r="AD267" s="68">
        <v>-3.7691300493776225E-3</v>
      </c>
      <c r="AE267" s="68">
        <v>-5.0101031471911028</v>
      </c>
      <c r="AF267" s="68">
        <v>-6.6785396260018501</v>
      </c>
      <c r="AG267" s="68">
        <v>11.032296165988328</v>
      </c>
      <c r="AH267" s="68">
        <v>20.201884357501982</v>
      </c>
      <c r="AI267" s="68">
        <v>27.520405326177439</v>
      </c>
      <c r="AJ267" s="68">
        <v>30.725190839694108</v>
      </c>
      <c r="AK267" s="68">
        <v>12.543115976271977</v>
      </c>
      <c r="AL267" s="68">
        <v>2.0398581826043909</v>
      </c>
      <c r="AM267" s="68">
        <v>-2.7625982295044764</v>
      </c>
      <c r="AN267" s="68">
        <v>-4.5255474452554552</v>
      </c>
      <c r="AO267" s="68">
        <v>-2.7534862776422528</v>
      </c>
      <c r="AP267" s="68">
        <v>3.6711209497943997</v>
      </c>
      <c r="AQ267" s="68">
        <v>5.4603061344758572</v>
      </c>
      <c r="AR267" s="68">
        <v>4.1666666666650372</v>
      </c>
      <c r="AS267" s="68">
        <v>-5.2072193046486461</v>
      </c>
      <c r="AT267" s="68">
        <v>-8.5630718412719915</v>
      </c>
      <c r="AU267" s="68">
        <v>-9.5769051171440367</v>
      </c>
      <c r="AV267" s="68">
        <v>-8.1467889908246036</v>
      </c>
      <c r="AW267" s="68">
        <v>2.1388524327907561</v>
      </c>
      <c r="AX267" s="68">
        <v>3.1269000360486814</v>
      </c>
      <c r="AY267" s="68">
        <v>2.4937430838514416</v>
      </c>
      <c r="AZ267" s="68">
        <v>1.1186576108672028</v>
      </c>
      <c r="BA267" s="68">
        <v>-8.0574486871623208</v>
      </c>
      <c r="BB267" s="68">
        <v>-9.4300867029774764</v>
      </c>
      <c r="BC267" s="68">
        <v>-9.6844695974486115</v>
      </c>
      <c r="BD267" s="68">
        <v>-10.075069142631776</v>
      </c>
      <c r="BE267" s="68">
        <v>-0.5750363330217283</v>
      </c>
      <c r="BF267" s="68">
        <v>3.4296358998725083</v>
      </c>
      <c r="BG267" s="68">
        <v>5.9084405475346387</v>
      </c>
      <c r="BH267" s="68">
        <v>8.8312829525479088</v>
      </c>
      <c r="BI267" s="68">
        <v>11.452939507543491</v>
      </c>
      <c r="BJ267" s="68">
        <v>17.701175307364011</v>
      </c>
      <c r="BK267" s="68">
        <v>14.241904161323092</v>
      </c>
      <c r="BL267" s="68">
        <v>9.7295115058537931</v>
      </c>
      <c r="BM267" s="68">
        <v>-9.646102749033048</v>
      </c>
      <c r="BN267" s="68">
        <v>-34.682731091270341</v>
      </c>
      <c r="BO267" s="68">
        <v>-29.359097495119215</v>
      </c>
      <c r="BP267" s="68">
        <v>-22.406181015452503</v>
      </c>
      <c r="BQ267" s="68">
        <v>1.1545023498882756</v>
      </c>
      <c r="BR267" s="68">
        <v>26.189217587075547</v>
      </c>
      <c r="BS267" s="68">
        <v>25.956807820587798</v>
      </c>
      <c r="BT267" s="68">
        <v>16.969206005834536</v>
      </c>
      <c r="BU267" s="69">
        <v>13.19915981009261</v>
      </c>
    </row>
    <row r="268" spans="1:73">
      <c r="A268" s="41"/>
      <c r="B268" s="163" t="s">
        <v>77</v>
      </c>
      <c r="C268" s="38"/>
      <c r="D268" s="164" t="s">
        <v>78</v>
      </c>
      <c r="E268" s="67"/>
      <c r="F268" s="67"/>
      <c r="G268" s="67"/>
      <c r="H268" s="67"/>
      <c r="I268" s="173">
        <v>6.7126690617979676</v>
      </c>
      <c r="J268" s="173">
        <v>7.4793714237212185</v>
      </c>
      <c r="K268" s="173">
        <v>10.362291804170212</v>
      </c>
      <c r="L268" s="173">
        <v>12.186495159082966</v>
      </c>
      <c r="M268" s="173">
        <v>18.317468567975695</v>
      </c>
      <c r="N268" s="173">
        <v>20.2891832943358</v>
      </c>
      <c r="O268" s="173">
        <v>13.222846700511795</v>
      </c>
      <c r="P268" s="173">
        <v>8.3691602178274991</v>
      </c>
      <c r="Q268" s="173">
        <v>12.968470645022293</v>
      </c>
      <c r="R268" s="173">
        <v>7.3084150181677501</v>
      </c>
      <c r="S268" s="173">
        <v>4.7919881662461989</v>
      </c>
      <c r="T268" s="173">
        <v>5.1838138058717789</v>
      </c>
      <c r="U268" s="173">
        <v>-7.0311484445476253</v>
      </c>
      <c r="V268" s="173">
        <v>-4.4788357210597667</v>
      </c>
      <c r="W268" s="173">
        <v>0.51778149543851271</v>
      </c>
      <c r="X268" s="173">
        <v>1.9109881820470918</v>
      </c>
      <c r="Y268" s="173">
        <v>2.6878769255038009</v>
      </c>
      <c r="Z268" s="173">
        <v>3.9498425606559096</v>
      </c>
      <c r="AA268" s="173">
        <v>2.2069508842966314</v>
      </c>
      <c r="AB268" s="173">
        <v>3.7503084135204432</v>
      </c>
      <c r="AC268" s="173">
        <v>17.043912913874166</v>
      </c>
      <c r="AD268" s="173">
        <v>8.807263518192272</v>
      </c>
      <c r="AE268" s="173">
        <v>8.9415170444339793</v>
      </c>
      <c r="AF268" s="173">
        <v>4.3281807372174512</v>
      </c>
      <c r="AG268" s="173">
        <v>7.7157330308257599</v>
      </c>
      <c r="AH268" s="173">
        <v>9.6660471581125904</v>
      </c>
      <c r="AI268" s="173">
        <v>6.3517580352989427</v>
      </c>
      <c r="AJ268" s="173">
        <v>7.1575108274449519</v>
      </c>
      <c r="AK268" s="173">
        <v>-7.7804800563629186</v>
      </c>
      <c r="AL268" s="173">
        <v>0.31444027746184133</v>
      </c>
      <c r="AM268" s="173">
        <v>4.546276046271629</v>
      </c>
      <c r="AN268" s="173">
        <v>5.2967453733246117</v>
      </c>
      <c r="AO268" s="173">
        <v>10.53157330520213</v>
      </c>
      <c r="AP268" s="173">
        <v>5.7729076891975097</v>
      </c>
      <c r="AQ268" s="173">
        <v>3.9753519441809431</v>
      </c>
      <c r="AR268" s="173">
        <v>3.9393939393939377</v>
      </c>
      <c r="AS268" s="173">
        <v>8.2655936731976993</v>
      </c>
      <c r="AT268" s="173">
        <v>6.0634757159734249</v>
      </c>
      <c r="AU268" s="173">
        <v>6.9057455499598177</v>
      </c>
      <c r="AV268" s="173">
        <v>9.0573372206031166</v>
      </c>
      <c r="AW268" s="173">
        <v>1.3480099640106147</v>
      </c>
      <c r="AX268" s="173">
        <v>3.0385758728021131</v>
      </c>
      <c r="AY268" s="173">
        <v>0.95663758245309793</v>
      </c>
      <c r="AZ268" s="173">
        <v>-0.39208697201978282</v>
      </c>
      <c r="BA268" s="173">
        <v>-4.0169452471352116</v>
      </c>
      <c r="BB268" s="173">
        <v>-5.182955537353692</v>
      </c>
      <c r="BC268" s="173">
        <v>-2.8937301734905958</v>
      </c>
      <c r="BD268" s="173">
        <v>-2.3081052066557532</v>
      </c>
      <c r="BE268" s="173">
        <v>5.7139473300797476</v>
      </c>
      <c r="BF268" s="173">
        <v>8.8251187803953997</v>
      </c>
      <c r="BG268" s="173">
        <v>6.9824937347308094</v>
      </c>
      <c r="BH268" s="173">
        <v>5.2564102564100637</v>
      </c>
      <c r="BI268" s="173">
        <v>-1.0523446489684574</v>
      </c>
      <c r="BJ268" s="173">
        <v>-1.4311106251050774</v>
      </c>
      <c r="BK268" s="173">
        <v>-0.13074984766164732</v>
      </c>
      <c r="BL268" s="173">
        <v>0.46981033582737552</v>
      </c>
      <c r="BM268" s="173">
        <v>-0.50493059730291634</v>
      </c>
      <c r="BN268" s="173">
        <v>-16.116067562274367</v>
      </c>
      <c r="BO268" s="173">
        <v>-12.453496204494257</v>
      </c>
      <c r="BP268" s="173">
        <v>-7.2393488049876993</v>
      </c>
      <c r="BQ268" s="173">
        <v>16.483301354186295</v>
      </c>
      <c r="BR268" s="173">
        <v>34.281766060242859</v>
      </c>
      <c r="BS268" s="173">
        <v>32.493089009513255</v>
      </c>
      <c r="BT268" s="173">
        <v>29.469789529563059</v>
      </c>
      <c r="BU268" s="174">
        <v>21.64066124077884</v>
      </c>
    </row>
    <row r="269" spans="1:73">
      <c r="A269" s="41"/>
      <c r="B269" s="163"/>
      <c r="C269" s="38" t="s">
        <v>169</v>
      </c>
      <c r="D269" s="166" t="s">
        <v>170</v>
      </c>
      <c r="E269" s="67"/>
      <c r="F269" s="67"/>
      <c r="G269" s="67"/>
      <c r="H269" s="67"/>
      <c r="I269" s="68">
        <v>9.2891212881415868</v>
      </c>
      <c r="J269" s="68">
        <v>6.7394125472419972</v>
      </c>
      <c r="K269" s="68">
        <v>6.9805051797293061</v>
      </c>
      <c r="L269" s="68">
        <v>9.5312500384792145</v>
      </c>
      <c r="M269" s="68">
        <v>11.891899767482201</v>
      </c>
      <c r="N269" s="68">
        <v>13.578656761846815</v>
      </c>
      <c r="O269" s="68">
        <v>13.115084210163943</v>
      </c>
      <c r="P269" s="68">
        <v>12.41084165477902</v>
      </c>
      <c r="Q269" s="68">
        <v>6.8779117786436927</v>
      </c>
      <c r="R269" s="68">
        <v>5.7050746857893415</v>
      </c>
      <c r="S269" s="68">
        <v>5.7560692210485485</v>
      </c>
      <c r="T269" s="68">
        <v>5.2030456852790792</v>
      </c>
      <c r="U269" s="68">
        <v>13.421863436248358</v>
      </c>
      <c r="V269" s="68">
        <v>7.9526802541889765</v>
      </c>
      <c r="W269" s="68">
        <v>7.89886405231222</v>
      </c>
      <c r="X269" s="68">
        <v>7.418576598312157</v>
      </c>
      <c r="Y269" s="68">
        <v>-2.6592447322653783</v>
      </c>
      <c r="Z269" s="68">
        <v>1.2810424661956006</v>
      </c>
      <c r="AA269" s="68">
        <v>-1.1507715871420174</v>
      </c>
      <c r="AB269" s="68">
        <v>-2.2459292532293063</v>
      </c>
      <c r="AC269" s="68">
        <v>-8.3833603298427022</v>
      </c>
      <c r="AD269" s="68">
        <v>-4.1763533871545064</v>
      </c>
      <c r="AE269" s="68">
        <v>3.891694493504616</v>
      </c>
      <c r="AF269" s="68">
        <v>5.5140723721997915</v>
      </c>
      <c r="AG269" s="68">
        <v>29.046716820889628</v>
      </c>
      <c r="AH269" s="68">
        <v>18.554790497119384</v>
      </c>
      <c r="AI269" s="68">
        <v>9.8499128184307239</v>
      </c>
      <c r="AJ269" s="68">
        <v>8.1110506260208837</v>
      </c>
      <c r="AK269" s="68">
        <v>-5.1698334727867206</v>
      </c>
      <c r="AL269" s="68">
        <v>2.3334482074790088</v>
      </c>
      <c r="AM269" s="68">
        <v>5.3967436139942038</v>
      </c>
      <c r="AN269" s="68">
        <v>7.351460221550596</v>
      </c>
      <c r="AO269" s="68">
        <v>8.8738771674466932</v>
      </c>
      <c r="AP269" s="68">
        <v>6.1093105993388548</v>
      </c>
      <c r="AQ269" s="68">
        <v>4.699472800078496</v>
      </c>
      <c r="AR269" s="68">
        <v>3.6116322701684282</v>
      </c>
      <c r="AS269" s="68">
        <v>1.8577733092594713</v>
      </c>
      <c r="AT269" s="68">
        <v>-0.56325365493708546</v>
      </c>
      <c r="AU269" s="68">
        <v>0.72196397223083864</v>
      </c>
      <c r="AV269" s="68">
        <v>4.3911272068814782</v>
      </c>
      <c r="AW269" s="68">
        <v>10.267369416914221</v>
      </c>
      <c r="AX269" s="68">
        <v>8.7273761529347098</v>
      </c>
      <c r="AY269" s="68">
        <v>4.5099458467928315</v>
      </c>
      <c r="AZ269" s="68">
        <v>0.65047701647820588</v>
      </c>
      <c r="BA269" s="68">
        <v>-8.1519813044848775</v>
      </c>
      <c r="BB269" s="68">
        <v>-7.1161354213764696</v>
      </c>
      <c r="BC269" s="68">
        <v>-5.6279597047222296</v>
      </c>
      <c r="BD269" s="68">
        <v>-5.4286945282201629</v>
      </c>
      <c r="BE269" s="68">
        <v>-2.5084714159368531</v>
      </c>
      <c r="BF269" s="68">
        <v>2.1259754752759363</v>
      </c>
      <c r="BG269" s="68">
        <v>3.0794883917649969</v>
      </c>
      <c r="BH269" s="68">
        <v>2.9157175398624133</v>
      </c>
      <c r="BI269" s="68">
        <v>2.3480309168792672</v>
      </c>
      <c r="BJ269" s="68">
        <v>2.1839812745846956</v>
      </c>
      <c r="BK269" s="68">
        <v>2.0011048714908526</v>
      </c>
      <c r="BL269" s="68">
        <v>1.5936254980084783</v>
      </c>
      <c r="BM269" s="68">
        <v>0.22037653091841491</v>
      </c>
      <c r="BN269" s="68">
        <v>-23.380955950771693</v>
      </c>
      <c r="BO269" s="68">
        <v>-17.891236611067839</v>
      </c>
      <c r="BP269" s="68">
        <v>-11.416122004357518</v>
      </c>
      <c r="BQ269" s="68">
        <v>12.640636856241372</v>
      </c>
      <c r="BR269" s="68">
        <v>38.23877794543813</v>
      </c>
      <c r="BS269" s="68">
        <v>33.238214244854902</v>
      </c>
      <c r="BT269" s="68">
        <v>28.255459528801879</v>
      </c>
      <c r="BU269" s="69">
        <v>15.886174591846114</v>
      </c>
    </row>
    <row r="270" spans="1:73">
      <c r="A270" s="37"/>
      <c r="B270" s="38"/>
      <c r="C270" s="38" t="s">
        <v>171</v>
      </c>
      <c r="D270" s="166" t="s">
        <v>172</v>
      </c>
      <c r="E270" s="71"/>
      <c r="F270" s="71"/>
      <c r="G270" s="71"/>
      <c r="H270" s="71"/>
      <c r="I270" s="68">
        <v>-1.8002683543807763</v>
      </c>
      <c r="J270" s="68">
        <v>7.2178295834995225</v>
      </c>
      <c r="K270" s="68">
        <v>12.656052643310531</v>
      </c>
      <c r="L270" s="68">
        <v>14.043714756375493</v>
      </c>
      <c r="M270" s="68">
        <v>25.035790019431147</v>
      </c>
      <c r="N270" s="68">
        <v>22.902388033001799</v>
      </c>
      <c r="O270" s="68">
        <v>12.398889183688638</v>
      </c>
      <c r="P270" s="68">
        <v>5.6540488739816936</v>
      </c>
      <c r="Q270" s="68">
        <v>10.521672665403386</v>
      </c>
      <c r="R270" s="68">
        <v>5.654314571286065</v>
      </c>
      <c r="S270" s="68">
        <v>3.8789505474660473</v>
      </c>
      <c r="T270" s="68">
        <v>5.1700680272115846</v>
      </c>
      <c r="U270" s="68">
        <v>-15.726211077701862</v>
      </c>
      <c r="V270" s="68">
        <v>-10.047790112857726</v>
      </c>
      <c r="W270" s="68">
        <v>-3.8179141606019158</v>
      </c>
      <c r="X270" s="68">
        <v>-2.0267356619234675</v>
      </c>
      <c r="Y270" s="68">
        <v>8.5616092070993801</v>
      </c>
      <c r="Z270" s="68">
        <v>5.2428575453188984</v>
      </c>
      <c r="AA270" s="68">
        <v>4.7808997636655164</v>
      </c>
      <c r="AB270" s="68">
        <v>8.4507042253521831</v>
      </c>
      <c r="AC270" s="68">
        <v>30.954789212103748</v>
      </c>
      <c r="AD270" s="68">
        <v>18.13306882148737</v>
      </c>
      <c r="AE270" s="68">
        <v>11.930831741886564</v>
      </c>
      <c r="AF270" s="68">
        <v>3.4902597402596456</v>
      </c>
      <c r="AG270" s="68">
        <v>-8.1866666751042771</v>
      </c>
      <c r="AH270" s="68">
        <v>1.794886542986319</v>
      </c>
      <c r="AI270" s="68">
        <v>3.4106978683047089</v>
      </c>
      <c r="AJ270" s="68">
        <v>6.4705882352941586</v>
      </c>
      <c r="AK270" s="68">
        <v>-0.72686652622732595</v>
      </c>
      <c r="AL270" s="68">
        <v>1.658159041828597</v>
      </c>
      <c r="AM270" s="68">
        <v>4.6366099537258378</v>
      </c>
      <c r="AN270" s="68">
        <v>3.7937384898712736</v>
      </c>
      <c r="AO270" s="68">
        <v>5.7336181542917615</v>
      </c>
      <c r="AP270" s="68">
        <v>5.3448688579433821</v>
      </c>
      <c r="AQ270" s="68">
        <v>3.7443642298460134</v>
      </c>
      <c r="AR270" s="68">
        <v>4.1873669268991165</v>
      </c>
      <c r="AS270" s="68">
        <v>16.149388057943369</v>
      </c>
      <c r="AT270" s="68">
        <v>11.484532715624766</v>
      </c>
      <c r="AU270" s="68">
        <v>11.841163871222292</v>
      </c>
      <c r="AV270" s="68">
        <v>12.568119891007939</v>
      </c>
      <c r="AW270" s="68">
        <v>-8.0757886299394102</v>
      </c>
      <c r="AX270" s="68">
        <v>-1.9012138265402427</v>
      </c>
      <c r="AY270" s="68">
        <v>-1.4353173778124386</v>
      </c>
      <c r="AZ270" s="68">
        <v>-1.1195158850234321</v>
      </c>
      <c r="BA270" s="68">
        <v>2.5109262613884624</v>
      </c>
      <c r="BB270" s="68">
        <v>-1.2317555858632261</v>
      </c>
      <c r="BC270" s="68">
        <v>-0.28258122250396411</v>
      </c>
      <c r="BD270" s="68">
        <v>-9.1799265605530422E-2</v>
      </c>
      <c r="BE270" s="68">
        <v>15.073693876612964</v>
      </c>
      <c r="BF270" s="68">
        <v>13.299710009711816</v>
      </c>
      <c r="BG270" s="68">
        <v>9.5829518690840416</v>
      </c>
      <c r="BH270" s="68">
        <v>6.8300153139361015</v>
      </c>
      <c r="BI270" s="68">
        <v>-7.2076470682895746</v>
      </c>
      <c r="BJ270" s="68">
        <v>-3.4331784491761397</v>
      </c>
      <c r="BK270" s="68">
        <v>-1.4709842625146621</v>
      </c>
      <c r="BL270" s="68">
        <v>-0.25802752293611775</v>
      </c>
      <c r="BM270" s="68">
        <v>-6.2169091501722846</v>
      </c>
      <c r="BN270" s="68">
        <v>-12.004138972623309</v>
      </c>
      <c r="BO270" s="68">
        <v>-8.8424340431662074</v>
      </c>
      <c r="BP270" s="68">
        <v>-4.4840471399821951</v>
      </c>
      <c r="BQ270" s="68">
        <v>28.015932006453994</v>
      </c>
      <c r="BR270" s="68">
        <v>34.553279253791203</v>
      </c>
      <c r="BS270" s="68">
        <v>32.653149694355903</v>
      </c>
      <c r="BT270" s="68">
        <v>30.212712458105784</v>
      </c>
      <c r="BU270" s="69">
        <v>21.28824883112523</v>
      </c>
    </row>
    <row r="271" spans="1:73">
      <c r="A271" s="37"/>
      <c r="B271" s="163" t="s">
        <v>79</v>
      </c>
      <c r="C271" s="38"/>
      <c r="D271" s="164" t="s">
        <v>80</v>
      </c>
      <c r="E271" s="71"/>
      <c r="F271" s="71"/>
      <c r="G271" s="71"/>
      <c r="H271" s="71"/>
      <c r="I271" s="173">
        <v>5.4018490086518369</v>
      </c>
      <c r="J271" s="173">
        <v>6.8156374592168447</v>
      </c>
      <c r="K271" s="173">
        <v>8.2030147057847245</v>
      </c>
      <c r="L271" s="173">
        <v>10.784446471348403</v>
      </c>
      <c r="M271" s="173">
        <v>19.209682688342284</v>
      </c>
      <c r="N271" s="173">
        <v>17.298011571597556</v>
      </c>
      <c r="O271" s="173">
        <v>14.43637957027606</v>
      </c>
      <c r="P271" s="173">
        <v>12.363947658065385</v>
      </c>
      <c r="Q271" s="173">
        <v>7.9528276398254292</v>
      </c>
      <c r="R271" s="173">
        <v>9.9644814560413124</v>
      </c>
      <c r="S271" s="173">
        <v>10.638499219597804</v>
      </c>
      <c r="T271" s="173">
        <v>10.350457117979815</v>
      </c>
      <c r="U271" s="173">
        <v>2.8094127075903401</v>
      </c>
      <c r="V271" s="173">
        <v>1.1347576606008545</v>
      </c>
      <c r="W271" s="173">
        <v>1.2231906460297211</v>
      </c>
      <c r="X271" s="173">
        <v>2.1501134234147514</v>
      </c>
      <c r="Y271" s="173">
        <v>12.225356438074897</v>
      </c>
      <c r="Z271" s="173">
        <v>12.685261695055502</v>
      </c>
      <c r="AA271" s="173">
        <v>11.44403456024132</v>
      </c>
      <c r="AB271" s="173">
        <v>10.205658009076132</v>
      </c>
      <c r="AC271" s="173">
        <v>7.0110787968124413</v>
      </c>
      <c r="AD271" s="173">
        <v>7.2384393742117652</v>
      </c>
      <c r="AE271" s="173">
        <v>8.8824528481310239</v>
      </c>
      <c r="AF271" s="173">
        <v>9.961450849833156</v>
      </c>
      <c r="AG271" s="173">
        <v>9.0375467042416631</v>
      </c>
      <c r="AH271" s="173">
        <v>8.4671220534945775</v>
      </c>
      <c r="AI271" s="173">
        <v>8.5949648737872195</v>
      </c>
      <c r="AJ271" s="173">
        <v>8.1905824237113762</v>
      </c>
      <c r="AK271" s="173">
        <v>8.994255395922778</v>
      </c>
      <c r="AL271" s="173">
        <v>10.033418421056055</v>
      </c>
      <c r="AM271" s="173">
        <v>8.6573292944783731</v>
      </c>
      <c r="AN271" s="173">
        <v>7.6809779807053928</v>
      </c>
      <c r="AO271" s="173">
        <v>2.8742063149065871</v>
      </c>
      <c r="AP271" s="173">
        <v>9.214456473991234</v>
      </c>
      <c r="AQ271" s="173">
        <v>8.2688262963727936</v>
      </c>
      <c r="AR271" s="173">
        <v>6.7637806045684528</v>
      </c>
      <c r="AS271" s="173">
        <v>0.64005192344383488</v>
      </c>
      <c r="AT271" s="173">
        <v>-4.5017216984609973</v>
      </c>
      <c r="AU271" s="173">
        <v>-0.98145219497884284</v>
      </c>
      <c r="AV271" s="173">
        <v>7.8854653769777627</v>
      </c>
      <c r="AW271" s="173">
        <v>42.956617712784464</v>
      </c>
      <c r="AX271" s="173">
        <v>29.79712779060614</v>
      </c>
      <c r="AY271" s="173">
        <v>24.563481148133164</v>
      </c>
      <c r="AZ271" s="173">
        <v>16.274789217432556</v>
      </c>
      <c r="BA271" s="173">
        <v>-6.3761338499864166</v>
      </c>
      <c r="BB271" s="173">
        <v>1.9540673998182285</v>
      </c>
      <c r="BC271" s="173">
        <v>4.2124492639051425</v>
      </c>
      <c r="BD271" s="173">
        <v>5.525200428943748</v>
      </c>
      <c r="BE271" s="173">
        <v>10.989113942410597</v>
      </c>
      <c r="BF271" s="173">
        <v>10.055570382982921</v>
      </c>
      <c r="BG271" s="173">
        <v>9.8007733613192869</v>
      </c>
      <c r="BH271" s="173">
        <v>9.3394628599076839</v>
      </c>
      <c r="BI271" s="173">
        <v>11.294231718025955</v>
      </c>
      <c r="BJ271" s="173">
        <v>12.098017212630779</v>
      </c>
      <c r="BK271" s="173">
        <v>11.368745640075844</v>
      </c>
      <c r="BL271" s="173">
        <v>11.250276609869474</v>
      </c>
      <c r="BM271" s="173">
        <v>7.8640014123068482</v>
      </c>
      <c r="BN271" s="173">
        <v>2.3150052694343799</v>
      </c>
      <c r="BO271" s="173">
        <v>1.5381684598098531</v>
      </c>
      <c r="BP271" s="173">
        <v>1.1138958507380039</v>
      </c>
      <c r="BQ271" s="173">
        <v>-0.15519319665941111</v>
      </c>
      <c r="BR271" s="173">
        <v>6.4620153123244819</v>
      </c>
      <c r="BS271" s="173">
        <v>9.6540764771374512</v>
      </c>
      <c r="BT271" s="173">
        <v>11.509397135099263</v>
      </c>
      <c r="BU271" s="174">
        <v>18.710077791279204</v>
      </c>
    </row>
    <row r="272" spans="1:73" ht="26.45">
      <c r="A272" s="37"/>
      <c r="B272" s="163"/>
      <c r="C272" s="38" t="s">
        <v>173</v>
      </c>
      <c r="D272" s="166" t="s">
        <v>174</v>
      </c>
      <c r="E272" s="71"/>
      <c r="F272" s="71"/>
      <c r="G272" s="71"/>
      <c r="H272" s="71"/>
      <c r="I272" s="68">
        <v>5.5225138905400826</v>
      </c>
      <c r="J272" s="68">
        <v>4.5635742848690484</v>
      </c>
      <c r="K272" s="68">
        <v>6.1155121838606874</v>
      </c>
      <c r="L272" s="68">
        <v>8.0565707929446546</v>
      </c>
      <c r="M272" s="68">
        <v>16.42741824993999</v>
      </c>
      <c r="N272" s="68">
        <v>16.188407613693116</v>
      </c>
      <c r="O272" s="68">
        <v>12.620143012806139</v>
      </c>
      <c r="P272" s="68">
        <v>10.117647058823493</v>
      </c>
      <c r="Q272" s="68">
        <v>4.1131460690405675</v>
      </c>
      <c r="R272" s="68">
        <v>6.7491357228086599</v>
      </c>
      <c r="S272" s="68">
        <v>7.4460863960640324</v>
      </c>
      <c r="T272" s="68">
        <v>8.4001068376068417</v>
      </c>
      <c r="U272" s="68">
        <v>10.534035426742122</v>
      </c>
      <c r="V272" s="68">
        <v>8.5735668595385448</v>
      </c>
      <c r="W272" s="68">
        <v>9.6804864280586145</v>
      </c>
      <c r="X272" s="68">
        <v>10.447209560182458</v>
      </c>
      <c r="Y272" s="68">
        <v>13.82706476654387</v>
      </c>
      <c r="Z272" s="68">
        <v>14.547111863465688</v>
      </c>
      <c r="AA272" s="68">
        <v>11.9758752866083</v>
      </c>
      <c r="AB272" s="68">
        <v>10.38482989403235</v>
      </c>
      <c r="AC272" s="68">
        <v>8.2735289390950157</v>
      </c>
      <c r="AD272" s="68">
        <v>6.5682176087430406</v>
      </c>
      <c r="AE272" s="68">
        <v>8.8632619617703625</v>
      </c>
      <c r="AF272" s="68">
        <v>9.9333063864184936</v>
      </c>
      <c r="AG272" s="68">
        <v>7.8369637225652156</v>
      </c>
      <c r="AH272" s="68">
        <v>6.9968311488928236</v>
      </c>
      <c r="AI272" s="68">
        <v>7.2206939288549563</v>
      </c>
      <c r="AJ272" s="68">
        <v>7.1881606765328314</v>
      </c>
      <c r="AK272" s="68">
        <v>5.0185062375749396</v>
      </c>
      <c r="AL272" s="68">
        <v>9.1965698826847131</v>
      </c>
      <c r="AM272" s="68">
        <v>7.9950962538731289</v>
      </c>
      <c r="AN272" s="68">
        <v>7.3664351256325489</v>
      </c>
      <c r="AO272" s="68">
        <v>4.9194100452085507</v>
      </c>
      <c r="AP272" s="68">
        <v>9.6861450841216481</v>
      </c>
      <c r="AQ272" s="68">
        <v>8.9746623144568503</v>
      </c>
      <c r="AR272" s="68">
        <v>7.3402555910540173</v>
      </c>
      <c r="AS272" s="68">
        <v>-3.1703990876021209</v>
      </c>
      <c r="AT272" s="68">
        <v>-8.9825294070970898</v>
      </c>
      <c r="AU272" s="68">
        <v>-6.2946248099355842</v>
      </c>
      <c r="AV272" s="68">
        <v>4.3009152466703284</v>
      </c>
      <c r="AW272" s="68">
        <v>45.043629047039445</v>
      </c>
      <c r="AX272" s="68">
        <v>29.996947598686063</v>
      </c>
      <c r="AY272" s="68">
        <v>24.006039756960035</v>
      </c>
      <c r="AZ272" s="68">
        <v>14.753513590639727</v>
      </c>
      <c r="BA272" s="68">
        <v>-7.399360392441892</v>
      </c>
      <c r="BB272" s="68">
        <v>-0.12222810061717837</v>
      </c>
      <c r="BC272" s="68">
        <v>2.3637723879516273</v>
      </c>
      <c r="BD272" s="68">
        <v>4.4140503574760572</v>
      </c>
      <c r="BE272" s="68">
        <v>10.552558544211664</v>
      </c>
      <c r="BF272" s="68">
        <v>10.636773620262446</v>
      </c>
      <c r="BG272" s="68">
        <v>10.197905949195601</v>
      </c>
      <c r="BH272" s="68">
        <v>9.9196189342065395</v>
      </c>
      <c r="BI272" s="68">
        <v>14.656742321207389</v>
      </c>
      <c r="BJ272" s="68">
        <v>12.683367772143413</v>
      </c>
      <c r="BK272" s="68">
        <v>11.595150993585634</v>
      </c>
      <c r="BL272" s="68">
        <v>11.797844103786503</v>
      </c>
      <c r="BM272" s="68">
        <v>8.8927198094179687</v>
      </c>
      <c r="BN272" s="68">
        <v>3.132164982797363</v>
      </c>
      <c r="BO272" s="68">
        <v>2.4559535422192198</v>
      </c>
      <c r="BP272" s="68">
        <v>2.1076602548572083</v>
      </c>
      <c r="BQ272" s="68">
        <v>-2.9440643703059948</v>
      </c>
      <c r="BR272" s="68">
        <v>5.7808837531240016</v>
      </c>
      <c r="BS272" s="68">
        <v>8.9789860777396768</v>
      </c>
      <c r="BT272" s="68">
        <v>10.956845981413551</v>
      </c>
      <c r="BU272" s="69">
        <v>20.072504013868624</v>
      </c>
    </row>
    <row r="273" spans="1:73" ht="26.45">
      <c r="A273" s="42"/>
      <c r="B273" s="163"/>
      <c r="C273" s="38" t="s">
        <v>175</v>
      </c>
      <c r="D273" s="166" t="s">
        <v>176</v>
      </c>
      <c r="E273" s="72"/>
      <c r="F273" s="72"/>
      <c r="G273" s="72"/>
      <c r="H273" s="72"/>
      <c r="I273" s="68">
        <v>16.69781373011034</v>
      </c>
      <c r="J273" s="68">
        <v>20.114702884855063</v>
      </c>
      <c r="K273" s="68">
        <v>19.893287844697454</v>
      </c>
      <c r="L273" s="68">
        <v>26.562500053137271</v>
      </c>
      <c r="M273" s="68">
        <v>32.203453090796017</v>
      </c>
      <c r="N273" s="68">
        <v>24.49686864372525</v>
      </c>
      <c r="O273" s="68">
        <v>23.806569877521966</v>
      </c>
      <c r="P273" s="68">
        <v>23.456790123457182</v>
      </c>
      <c r="Q273" s="68">
        <v>21.313899914780123</v>
      </c>
      <c r="R273" s="68">
        <v>27.214632353472766</v>
      </c>
      <c r="S273" s="68">
        <v>25.289223150942462</v>
      </c>
      <c r="T273" s="68">
        <v>18.941176470588417</v>
      </c>
      <c r="U273" s="68">
        <v>-22.907703755621441</v>
      </c>
      <c r="V273" s="68">
        <v>-29.10481217198506</v>
      </c>
      <c r="W273" s="68">
        <v>-32.392067664553721</v>
      </c>
      <c r="X273" s="68">
        <v>-31.157270029674294</v>
      </c>
      <c r="Y273" s="68">
        <v>-3.7361820303737829</v>
      </c>
      <c r="Z273" s="68">
        <v>1.9655950519493359</v>
      </c>
      <c r="AA273" s="68">
        <v>8.2651700547581726</v>
      </c>
      <c r="AB273" s="68">
        <v>9.0517241379320978</v>
      </c>
      <c r="AC273" s="68">
        <v>10.168304104243859</v>
      </c>
      <c r="AD273" s="68">
        <v>10.422132690401753</v>
      </c>
      <c r="AE273" s="68">
        <v>8.5569738841376051</v>
      </c>
      <c r="AF273" s="68">
        <v>10.144927536230952</v>
      </c>
      <c r="AG273" s="68">
        <v>17.732060731888737</v>
      </c>
      <c r="AH273" s="68">
        <v>16.884526511957802</v>
      </c>
      <c r="AI273" s="68">
        <v>16.589098507472258</v>
      </c>
      <c r="AJ273" s="68">
        <v>14.712918660287272</v>
      </c>
      <c r="AK273" s="68">
        <v>11.882339727156889</v>
      </c>
      <c r="AL273" s="68">
        <v>9.9015229270833913</v>
      </c>
      <c r="AM273" s="68">
        <v>9.909280095838426</v>
      </c>
      <c r="AN273" s="68">
        <v>9.59332638164679</v>
      </c>
      <c r="AO273" s="68">
        <v>3.1558507891317049</v>
      </c>
      <c r="AP273" s="68">
        <v>4.5134792294727362</v>
      </c>
      <c r="AQ273" s="68">
        <v>2.223651107055872</v>
      </c>
      <c r="AR273" s="68">
        <v>3.3301617507146517</v>
      </c>
      <c r="AS273" s="68">
        <v>13.265340702987729</v>
      </c>
      <c r="AT273" s="68">
        <v>18.989126557953512</v>
      </c>
      <c r="AU273" s="68">
        <v>27.07951721254291</v>
      </c>
      <c r="AV273" s="68">
        <v>30.06445672191461</v>
      </c>
      <c r="AW273" s="68">
        <v>38.662940960236625</v>
      </c>
      <c r="AX273" s="68">
        <v>31.405649067261209</v>
      </c>
      <c r="AY273" s="68">
        <v>27.033087158324619</v>
      </c>
      <c r="AZ273" s="68">
        <v>23.823008849558391</v>
      </c>
      <c r="BA273" s="68">
        <v>7.8826028452543966</v>
      </c>
      <c r="BB273" s="68">
        <v>9.9368213503693283</v>
      </c>
      <c r="BC273" s="68">
        <v>10.161664918851869</v>
      </c>
      <c r="BD273" s="68">
        <v>10.634648370498326</v>
      </c>
      <c r="BE273" s="68">
        <v>7.2913261258713078</v>
      </c>
      <c r="BF273" s="68">
        <v>7.9323250676651185</v>
      </c>
      <c r="BG273" s="68">
        <v>7.1248259331994461</v>
      </c>
      <c r="BH273" s="68">
        <v>6.8217054263550523</v>
      </c>
      <c r="BI273" s="68">
        <v>8.1684952538014954</v>
      </c>
      <c r="BJ273" s="68">
        <v>9.6441463343057734</v>
      </c>
      <c r="BK273" s="68">
        <v>9.6663650477584895</v>
      </c>
      <c r="BL273" s="68">
        <v>8.8050314465402124</v>
      </c>
      <c r="BM273" s="68">
        <v>6.4254988590195694</v>
      </c>
      <c r="BN273" s="68">
        <v>-0.74009905396212616</v>
      </c>
      <c r="BO273" s="68">
        <v>-2.8615312344449109</v>
      </c>
      <c r="BP273" s="68">
        <v>-3.4459759893275645</v>
      </c>
      <c r="BQ273" s="68">
        <v>4.9834135932243839E-2</v>
      </c>
      <c r="BR273" s="68">
        <v>5.1809937827122212</v>
      </c>
      <c r="BS273" s="68">
        <v>10.563175512428643</v>
      </c>
      <c r="BT273" s="68">
        <v>14.190599762953497</v>
      </c>
      <c r="BU273" s="69">
        <v>21.57502022122992</v>
      </c>
    </row>
    <row r="274" spans="1:73" ht="26.45">
      <c r="A274" s="41"/>
      <c r="B274" s="163" t="s">
        <v>81</v>
      </c>
      <c r="C274" s="38"/>
      <c r="D274" s="164" t="s">
        <v>82</v>
      </c>
      <c r="E274" s="67"/>
      <c r="F274" s="67"/>
      <c r="G274" s="67"/>
      <c r="H274" s="67"/>
      <c r="I274" s="173">
        <v>11.563887869233128</v>
      </c>
      <c r="J274" s="173">
        <v>10.825917033884906</v>
      </c>
      <c r="K274" s="173">
        <v>10.579382193505566</v>
      </c>
      <c r="L274" s="173">
        <v>9.8624838825422501</v>
      </c>
      <c r="M274" s="173">
        <v>10.885594781848937</v>
      </c>
      <c r="N274" s="173">
        <v>11.094360432963995</v>
      </c>
      <c r="O274" s="173">
        <v>9.8247196316374499</v>
      </c>
      <c r="P274" s="173">
        <v>8.9184431840403988</v>
      </c>
      <c r="Q274" s="173">
        <v>-0.59715555235798945</v>
      </c>
      <c r="R274" s="173">
        <v>6.3514788054732207E-2</v>
      </c>
      <c r="S274" s="173">
        <v>1.7078214029897509</v>
      </c>
      <c r="T274" s="173">
        <v>3.3578739450527593</v>
      </c>
      <c r="U274" s="173">
        <v>4.1135992545258091</v>
      </c>
      <c r="V274" s="173">
        <v>4.4570768686348146</v>
      </c>
      <c r="W274" s="173">
        <v>4.2267330570506374</v>
      </c>
      <c r="X274" s="173">
        <v>3.961084086171283</v>
      </c>
      <c r="Y274" s="173">
        <v>9.7004058118060925</v>
      </c>
      <c r="Z274" s="173">
        <v>7.9465167792168074</v>
      </c>
      <c r="AA274" s="173">
        <v>7.3745043260832261</v>
      </c>
      <c r="AB274" s="173">
        <v>6.8683155080211549</v>
      </c>
      <c r="AC274" s="173">
        <v>6.3175675386384853</v>
      </c>
      <c r="AD274" s="173">
        <v>6.7942836011212648</v>
      </c>
      <c r="AE274" s="173">
        <v>6.6909174446762449</v>
      </c>
      <c r="AF274" s="173">
        <v>5.8170445660671959</v>
      </c>
      <c r="AG274" s="173">
        <v>4.0442316470235653</v>
      </c>
      <c r="AH274" s="173">
        <v>2.6551680165867566</v>
      </c>
      <c r="AI274" s="173">
        <v>1.5046448292832082</v>
      </c>
      <c r="AJ274" s="173">
        <v>1.7880892566864333</v>
      </c>
      <c r="AK274" s="173">
        <v>2.7953908772815339</v>
      </c>
      <c r="AL274" s="173">
        <v>3.9048590431098944</v>
      </c>
      <c r="AM274" s="173">
        <v>4.2096636546614832</v>
      </c>
      <c r="AN274" s="173">
        <v>3.7311265969802321</v>
      </c>
      <c r="AO274" s="173">
        <v>0.3920247517438753</v>
      </c>
      <c r="AP274" s="173">
        <v>1.6228308697619411</v>
      </c>
      <c r="AQ274" s="173">
        <v>2.3661276452460243</v>
      </c>
      <c r="AR274" s="173">
        <v>2.6731980405876783</v>
      </c>
      <c r="AS274" s="173">
        <v>5.1972091767159299</v>
      </c>
      <c r="AT274" s="173">
        <v>4.6504562399348544</v>
      </c>
      <c r="AU274" s="173">
        <v>4.8692854023723982</v>
      </c>
      <c r="AV274" s="173">
        <v>5.7388222464562517</v>
      </c>
      <c r="AW274" s="173">
        <v>6.2404066296584801</v>
      </c>
      <c r="AX274" s="173">
        <v>4.7565469907832778</v>
      </c>
      <c r="AY274" s="173">
        <v>3.9023675203593484</v>
      </c>
      <c r="AZ274" s="173">
        <v>3.6612092303722932</v>
      </c>
      <c r="BA274" s="173">
        <v>8.7037117718842296</v>
      </c>
      <c r="BB274" s="173">
        <v>10.320599674891568</v>
      </c>
      <c r="BC274" s="173">
        <v>12.494683390411481</v>
      </c>
      <c r="BD274" s="173">
        <v>13.46847407038949</v>
      </c>
      <c r="BE274" s="173">
        <v>10.414924862349466</v>
      </c>
      <c r="BF274" s="173">
        <v>10.605196215769453</v>
      </c>
      <c r="BG274" s="173">
        <v>10.146289698906187</v>
      </c>
      <c r="BH274" s="173">
        <v>9.8312143796578795</v>
      </c>
      <c r="BI274" s="173">
        <v>10.404616815626071</v>
      </c>
      <c r="BJ274" s="173">
        <v>10.034029546567041</v>
      </c>
      <c r="BK274" s="173">
        <v>9.8040175645091665</v>
      </c>
      <c r="BL274" s="173">
        <v>9.6397565113261976</v>
      </c>
      <c r="BM274" s="173">
        <v>9.2996065770422973</v>
      </c>
      <c r="BN274" s="173">
        <v>2.2691635472179144</v>
      </c>
      <c r="BO274" s="173">
        <v>0.17837179728505248</v>
      </c>
      <c r="BP274" s="173">
        <v>0.26394830253954638</v>
      </c>
      <c r="BQ274" s="173">
        <v>3.4416069151181716</v>
      </c>
      <c r="BR274" s="173">
        <v>11.258981513462146</v>
      </c>
      <c r="BS274" s="173">
        <v>14.192908247883551</v>
      </c>
      <c r="BT274" s="173">
        <v>14.917846756891009</v>
      </c>
      <c r="BU274" s="174">
        <v>14.953529067999852</v>
      </c>
    </row>
    <row r="275" spans="1:73">
      <c r="A275" s="41"/>
      <c r="B275" s="163"/>
      <c r="C275" s="38" t="s">
        <v>177</v>
      </c>
      <c r="D275" s="166" t="s">
        <v>178</v>
      </c>
      <c r="E275" s="67"/>
      <c r="F275" s="67"/>
      <c r="G275" s="67"/>
      <c r="H275" s="67"/>
      <c r="I275" s="68">
        <v>5.8064727520772834</v>
      </c>
      <c r="J275" s="68">
        <v>3.8678141264499146</v>
      </c>
      <c r="K275" s="68">
        <v>2.6303185744333177</v>
      </c>
      <c r="L275" s="68">
        <v>1.7088174920057497</v>
      </c>
      <c r="M275" s="68">
        <v>2.8925672527994664</v>
      </c>
      <c r="N275" s="68">
        <v>4.8731548713924582</v>
      </c>
      <c r="O275" s="68">
        <v>5.3187933379641947</v>
      </c>
      <c r="P275" s="68">
        <v>6.0483870967742632</v>
      </c>
      <c r="Q275" s="68">
        <v>5.9105550012580323</v>
      </c>
      <c r="R275" s="68">
        <v>7.6618235296905084</v>
      </c>
      <c r="S275" s="68">
        <v>9.3825314171458416</v>
      </c>
      <c r="T275" s="68">
        <v>10.012674271229756</v>
      </c>
      <c r="U275" s="68">
        <v>4.6721873148096478</v>
      </c>
      <c r="V275" s="68">
        <v>3.6392527274327335</v>
      </c>
      <c r="W275" s="68">
        <v>3.0588226401653742</v>
      </c>
      <c r="X275" s="68">
        <v>2.8225806451610964</v>
      </c>
      <c r="Y275" s="68">
        <v>7.6572774517557889</v>
      </c>
      <c r="Z275" s="68">
        <v>5.0663955778722283</v>
      </c>
      <c r="AA275" s="68">
        <v>4.0813138326913929</v>
      </c>
      <c r="AB275" s="68">
        <v>3.8655462184871823</v>
      </c>
      <c r="AC275" s="68">
        <v>4.4081917151131336</v>
      </c>
      <c r="AD275" s="68">
        <v>6.0331050319975361</v>
      </c>
      <c r="AE275" s="68">
        <v>6.1819497707869431</v>
      </c>
      <c r="AF275" s="68">
        <v>5.8252427184466598</v>
      </c>
      <c r="AG275" s="68">
        <v>6.6834288392873447</v>
      </c>
      <c r="AH275" s="68">
        <v>6.0678864580911949</v>
      </c>
      <c r="AI275" s="68">
        <v>5.9499862648090271</v>
      </c>
      <c r="AJ275" s="68">
        <v>5.9633027522936572</v>
      </c>
      <c r="AK275" s="68">
        <v>4.7322846162691121</v>
      </c>
      <c r="AL275" s="68">
        <v>4.9810109737163515</v>
      </c>
      <c r="AM275" s="68">
        <v>4.9335456713435661</v>
      </c>
      <c r="AN275" s="68">
        <v>4.7619047619046313</v>
      </c>
      <c r="AO275" s="68">
        <v>2.2023355450221374</v>
      </c>
      <c r="AP275" s="68">
        <v>4.3291063728434267</v>
      </c>
      <c r="AQ275" s="68">
        <v>4.5679391436351153</v>
      </c>
      <c r="AR275" s="68">
        <v>4.1322314049585742</v>
      </c>
      <c r="AS275" s="68">
        <v>4.3417974077562889</v>
      </c>
      <c r="AT275" s="68">
        <v>3.3709938987672246</v>
      </c>
      <c r="AU275" s="68">
        <v>3.6080619890247192</v>
      </c>
      <c r="AV275" s="68">
        <v>4.7619047619050576</v>
      </c>
      <c r="AW275" s="68">
        <v>7.7228423561485471</v>
      </c>
      <c r="AX275" s="68">
        <v>6.1449405411905502</v>
      </c>
      <c r="AY275" s="68">
        <v>5.7331506061825195</v>
      </c>
      <c r="AZ275" s="68">
        <v>5.3030303030302122</v>
      </c>
      <c r="BA275" s="68">
        <v>5.3157203587105926</v>
      </c>
      <c r="BB275" s="68">
        <v>6.1539057992552273</v>
      </c>
      <c r="BC275" s="68">
        <v>7.3058647858521084</v>
      </c>
      <c r="BD275" s="68">
        <v>8.0335731414867553</v>
      </c>
      <c r="BE275" s="68">
        <v>10.395311340422069</v>
      </c>
      <c r="BF275" s="68">
        <v>11.224365195692513</v>
      </c>
      <c r="BG275" s="68">
        <v>11.627306028112372</v>
      </c>
      <c r="BH275" s="68">
        <v>11.43174250832422</v>
      </c>
      <c r="BI275" s="68">
        <v>9.4086341655980732</v>
      </c>
      <c r="BJ275" s="68">
        <v>8.729032135795677</v>
      </c>
      <c r="BK275" s="68">
        <v>8.2806544393321246</v>
      </c>
      <c r="BL275" s="68">
        <v>8.3333333333334139</v>
      </c>
      <c r="BM275" s="68">
        <v>10.713582478634791</v>
      </c>
      <c r="BN275" s="68">
        <v>5.7763473937504557</v>
      </c>
      <c r="BO275" s="68">
        <v>3.3383998985422068</v>
      </c>
      <c r="BP275" s="68">
        <v>3.2485442844007935</v>
      </c>
      <c r="BQ275" s="68">
        <v>3.4040213880090135</v>
      </c>
      <c r="BR275" s="68">
        <v>7.5421528050976718</v>
      </c>
      <c r="BS275" s="68">
        <v>10.096677852274283</v>
      </c>
      <c r="BT275" s="68">
        <v>10.511542692553547</v>
      </c>
      <c r="BU275" s="69">
        <v>10.31518951529138</v>
      </c>
    </row>
    <row r="276" spans="1:73" ht="39.6">
      <c r="A276" s="37"/>
      <c r="B276" s="163"/>
      <c r="C276" s="38" t="s">
        <v>179</v>
      </c>
      <c r="D276" s="166" t="s">
        <v>180</v>
      </c>
      <c r="E276" s="71"/>
      <c r="F276" s="71"/>
      <c r="G276" s="71"/>
      <c r="H276" s="71"/>
      <c r="I276" s="68">
        <v>17.916978289030823</v>
      </c>
      <c r="J276" s="68">
        <v>17.047921952274621</v>
      </c>
      <c r="K276" s="68">
        <v>16.204349956212894</v>
      </c>
      <c r="L276" s="68">
        <v>14.9977548330329</v>
      </c>
      <c r="M276" s="68">
        <v>12.695187981820439</v>
      </c>
      <c r="N276" s="68">
        <v>13.062362545616793</v>
      </c>
      <c r="O276" s="68">
        <v>11.680619188925206</v>
      </c>
      <c r="P276" s="68">
        <v>10.542756735649988</v>
      </c>
      <c r="Q276" s="68">
        <v>1.4302296268950982</v>
      </c>
      <c r="R276" s="68">
        <v>2.3729306113031043</v>
      </c>
      <c r="S276" s="68">
        <v>3.9945411231818753</v>
      </c>
      <c r="T276" s="68">
        <v>5.2631578947370201</v>
      </c>
      <c r="U276" s="68">
        <v>6.2215579956790776</v>
      </c>
      <c r="V276" s="68">
        <v>6.3507637034112605</v>
      </c>
      <c r="W276" s="68">
        <v>6.4634522257106255</v>
      </c>
      <c r="X276" s="68">
        <v>6.5436241610737511</v>
      </c>
      <c r="Y276" s="68">
        <v>11.918282901690972</v>
      </c>
      <c r="Z276" s="68">
        <v>8.9044154844645647</v>
      </c>
      <c r="AA276" s="68">
        <v>7.5129308875827547</v>
      </c>
      <c r="AB276" s="68">
        <v>6.8031496062995132</v>
      </c>
      <c r="AC276" s="68">
        <v>4.3802172207471699</v>
      </c>
      <c r="AD276" s="68">
        <v>5.2344134613611573</v>
      </c>
      <c r="AE276" s="68">
        <v>4.7177096197262784</v>
      </c>
      <c r="AF276" s="68">
        <v>3.804187555293197</v>
      </c>
      <c r="AG276" s="68">
        <v>2.4917755380045321</v>
      </c>
      <c r="AH276" s="68">
        <v>1.9188767284157535</v>
      </c>
      <c r="AI276" s="68">
        <v>1.9694551507851941</v>
      </c>
      <c r="AJ276" s="68">
        <v>2.2727272727273657</v>
      </c>
      <c r="AK276" s="68">
        <v>2.9783725680957502</v>
      </c>
      <c r="AL276" s="68">
        <v>3.5652558580964779</v>
      </c>
      <c r="AM276" s="68">
        <v>3.7944652040622344</v>
      </c>
      <c r="AN276" s="68">
        <v>3.861111111111299</v>
      </c>
      <c r="AO276" s="68">
        <v>2.4393444131495414</v>
      </c>
      <c r="AP276" s="68">
        <v>4.7251714947298922</v>
      </c>
      <c r="AQ276" s="68">
        <v>5.0589734663246873</v>
      </c>
      <c r="AR276" s="68">
        <v>4.6536507087450616</v>
      </c>
      <c r="AS276" s="68">
        <v>4.6376608317731893</v>
      </c>
      <c r="AT276" s="68">
        <v>3.389242575792565</v>
      </c>
      <c r="AU276" s="68">
        <v>3.2673828903825921</v>
      </c>
      <c r="AV276" s="68">
        <v>3.9611551239467246</v>
      </c>
      <c r="AW276" s="68">
        <v>4.2352499572142079</v>
      </c>
      <c r="AX276" s="68">
        <v>2.7949288589045267</v>
      </c>
      <c r="AY276" s="68">
        <v>3.019424378484544</v>
      </c>
      <c r="AZ276" s="68">
        <v>3.810226155358194</v>
      </c>
      <c r="BA276" s="68">
        <v>12.739246285237371</v>
      </c>
      <c r="BB276" s="68">
        <v>15.042484990863429</v>
      </c>
      <c r="BC276" s="68">
        <v>16.770200671104348</v>
      </c>
      <c r="BD276" s="68">
        <v>17.002131186360842</v>
      </c>
      <c r="BE276" s="68">
        <v>11.965887385682322</v>
      </c>
      <c r="BF276" s="68">
        <v>11.011705548871987</v>
      </c>
      <c r="BG276" s="68">
        <v>10.479433007391407</v>
      </c>
      <c r="BH276" s="68">
        <v>10.261080752883771</v>
      </c>
      <c r="BI276" s="68">
        <v>12.503746913989744</v>
      </c>
      <c r="BJ276" s="68">
        <v>13.024953057941872</v>
      </c>
      <c r="BK276" s="68">
        <v>13.158508717134666</v>
      </c>
      <c r="BL276" s="68">
        <v>13.05066079295149</v>
      </c>
      <c r="BM276" s="68">
        <v>11.254306677621713</v>
      </c>
      <c r="BN276" s="68">
        <v>5.1116912555142733</v>
      </c>
      <c r="BO276" s="68">
        <v>1.933782661251243</v>
      </c>
      <c r="BP276" s="68">
        <v>1.4937489852248689</v>
      </c>
      <c r="BQ276" s="68">
        <v>2.1625889120998636</v>
      </c>
      <c r="BR276" s="68">
        <v>6.8597486050699672</v>
      </c>
      <c r="BS276" s="68">
        <v>9.8251599573173394</v>
      </c>
      <c r="BT276" s="68">
        <v>10.483901402820479</v>
      </c>
      <c r="BU276" s="69">
        <v>10.30876937392992</v>
      </c>
    </row>
    <row r="277" spans="1:73">
      <c r="A277" s="37"/>
      <c r="B277" s="163"/>
      <c r="C277" s="38" t="s">
        <v>181</v>
      </c>
      <c r="D277" s="166" t="s">
        <v>182</v>
      </c>
      <c r="E277" s="71"/>
      <c r="F277" s="71"/>
      <c r="G277" s="71"/>
      <c r="H277" s="71"/>
      <c r="I277" s="68">
        <v>8.2852624756029911</v>
      </c>
      <c r="J277" s="68">
        <v>8.8274814314645909</v>
      </c>
      <c r="K277" s="68">
        <v>10.568222104151431</v>
      </c>
      <c r="L277" s="68">
        <v>10.373444003392308</v>
      </c>
      <c r="M277" s="68">
        <v>21.307254369375883</v>
      </c>
      <c r="N277" s="68">
        <v>16.456300232854034</v>
      </c>
      <c r="O277" s="68">
        <v>12.04492303594553</v>
      </c>
      <c r="P277" s="68">
        <v>9.0225563909767743</v>
      </c>
      <c r="Q277" s="68">
        <v>-14.454374279192223</v>
      </c>
      <c r="R277" s="68">
        <v>-15.776519996277003</v>
      </c>
      <c r="S277" s="68">
        <v>-14.082851538579504</v>
      </c>
      <c r="T277" s="68">
        <v>-10.34482758620814</v>
      </c>
      <c r="U277" s="68">
        <v>-2.6549176717832665</v>
      </c>
      <c r="V277" s="68">
        <v>9.5210535149220732E-2</v>
      </c>
      <c r="W277" s="68">
        <v>-0.33922615637843023</v>
      </c>
      <c r="X277" s="68">
        <v>-1.5384615384609361</v>
      </c>
      <c r="Y277" s="68">
        <v>6.5556051559244111</v>
      </c>
      <c r="Z277" s="68">
        <v>10.315231316249211</v>
      </c>
      <c r="AA277" s="68">
        <v>12.982602221157322</v>
      </c>
      <c r="AB277" s="68">
        <v>12.304687499999261</v>
      </c>
      <c r="AC277" s="68">
        <v>15.620380618228751</v>
      </c>
      <c r="AD277" s="68">
        <v>12.832291299259111</v>
      </c>
      <c r="AE277" s="68">
        <v>13.418972234288873</v>
      </c>
      <c r="AF277" s="68">
        <v>11.739130434783036</v>
      </c>
      <c r="AG277" s="68">
        <v>2.5735007702735402</v>
      </c>
      <c r="AH277" s="68">
        <v>-1.3648844750537137</v>
      </c>
      <c r="AI277" s="68">
        <v>-6.6329908946039779</v>
      </c>
      <c r="AJ277" s="68">
        <v>-5.9143968871608621</v>
      </c>
      <c r="AK277" s="68">
        <v>-2.0807671830892076</v>
      </c>
      <c r="AL277" s="68">
        <v>2.661843940827552</v>
      </c>
      <c r="AM277" s="68">
        <v>3.8663451530577078</v>
      </c>
      <c r="AN277" s="68">
        <v>1.5715467328364525</v>
      </c>
      <c r="AO277" s="68">
        <v>-10.257618289984748</v>
      </c>
      <c r="AP277" s="68">
        <v>-12.250787539363557</v>
      </c>
      <c r="AQ277" s="68">
        <v>-9.4860771120843168</v>
      </c>
      <c r="AR277" s="68">
        <v>-5.9446254071659865</v>
      </c>
      <c r="AS277" s="68">
        <v>10.90465460281122</v>
      </c>
      <c r="AT277" s="68">
        <v>12.37020203459241</v>
      </c>
      <c r="AU277" s="68">
        <v>13.357858359904</v>
      </c>
      <c r="AV277" s="68">
        <v>13.679653679654308</v>
      </c>
      <c r="AW277" s="68">
        <v>11.075042365893012</v>
      </c>
      <c r="AX277" s="68">
        <v>7.9324608237385803</v>
      </c>
      <c r="AY277" s="68">
        <v>3.1914674359601918</v>
      </c>
      <c r="AZ277" s="68">
        <v>0.22848438690039075</v>
      </c>
      <c r="BA277" s="68">
        <v>3.8011968002269896</v>
      </c>
      <c r="BB277" s="68">
        <v>4.4392325224948337</v>
      </c>
      <c r="BC277" s="68">
        <v>9.3338618139395351</v>
      </c>
      <c r="BD277" s="68">
        <v>12.462006079027006</v>
      </c>
      <c r="BE277" s="68">
        <v>6.0764448403857187</v>
      </c>
      <c r="BF277" s="68">
        <v>8.4382714259706404</v>
      </c>
      <c r="BG277" s="68">
        <v>6.2804872687033537</v>
      </c>
      <c r="BH277" s="68">
        <v>5.4729729729730394</v>
      </c>
      <c r="BI277" s="68">
        <v>5.2018706417197365</v>
      </c>
      <c r="BJ277" s="68">
        <v>2.867539062028456</v>
      </c>
      <c r="BK277" s="68">
        <v>1.2330985675726964</v>
      </c>
      <c r="BL277" s="68">
        <v>0.25624599615640875</v>
      </c>
      <c r="BM277" s="68">
        <v>-2.480116870598664</v>
      </c>
      <c r="BN277" s="68">
        <v>-16.67469981210202</v>
      </c>
      <c r="BO277" s="68">
        <v>-13.688765680129222</v>
      </c>
      <c r="BP277" s="68">
        <v>-10.798722044728336</v>
      </c>
      <c r="BQ277" s="68">
        <v>10.709365721868338</v>
      </c>
      <c r="BR277" s="68">
        <v>42.99672592343066</v>
      </c>
      <c r="BS277" s="68">
        <v>45.019817737202885</v>
      </c>
      <c r="BT277" s="68">
        <v>45.405977703201245</v>
      </c>
      <c r="BU277" s="69">
        <v>48.828134930821761</v>
      </c>
    </row>
    <row r="278" spans="1:73">
      <c r="A278" s="41"/>
      <c r="B278" s="163" t="s">
        <v>83</v>
      </c>
      <c r="C278" s="38"/>
      <c r="D278" s="164" t="s">
        <v>84</v>
      </c>
      <c r="E278" s="67"/>
      <c r="F278" s="67"/>
      <c r="G278" s="67"/>
      <c r="H278" s="67"/>
      <c r="I278" s="173">
        <v>12.009521491069435</v>
      </c>
      <c r="J278" s="173">
        <v>11.569835476395895</v>
      </c>
      <c r="K278" s="173">
        <v>17.776926782191978</v>
      </c>
      <c r="L278" s="173">
        <v>20.380827333940218</v>
      </c>
      <c r="M278" s="173">
        <v>16.36580384377109</v>
      </c>
      <c r="N278" s="173">
        <v>22.198440960616111</v>
      </c>
      <c r="O278" s="173">
        <v>17.70400670350385</v>
      </c>
      <c r="P278" s="173">
        <v>13.515872150103903</v>
      </c>
      <c r="Q278" s="173">
        <v>17.520824278534278</v>
      </c>
      <c r="R278" s="173">
        <v>21.082574381233428</v>
      </c>
      <c r="S278" s="173">
        <v>27.732075052362703</v>
      </c>
      <c r="T278" s="173">
        <v>26.234864501249206</v>
      </c>
      <c r="U278" s="173">
        <v>12.967974800722871</v>
      </c>
      <c r="V278" s="173">
        <v>15.916055503396677</v>
      </c>
      <c r="W278" s="173">
        <v>11.556392116680186</v>
      </c>
      <c r="X278" s="173">
        <v>10.604445797808239</v>
      </c>
      <c r="Y278" s="173">
        <v>5.6025596964119444</v>
      </c>
      <c r="Z278" s="173">
        <v>-0.9466699435086241</v>
      </c>
      <c r="AA278" s="173">
        <v>-0.23083613175968765</v>
      </c>
      <c r="AB278" s="173">
        <v>4.4806937848443198</v>
      </c>
      <c r="AC278" s="173">
        <v>13.392054698505902</v>
      </c>
      <c r="AD278" s="173">
        <v>12.215462819171847</v>
      </c>
      <c r="AE278" s="173">
        <v>14.508387190201915</v>
      </c>
      <c r="AF278" s="173">
        <v>13.254281949934139</v>
      </c>
      <c r="AG278" s="173">
        <v>26.509846567118217</v>
      </c>
      <c r="AH278" s="173">
        <v>27.427966689188963</v>
      </c>
      <c r="AI278" s="173">
        <v>17.670564692050988</v>
      </c>
      <c r="AJ278" s="173">
        <v>19.904606793857653</v>
      </c>
      <c r="AK278" s="173">
        <v>10.588242317585156</v>
      </c>
      <c r="AL278" s="173">
        <v>16.706965457047957</v>
      </c>
      <c r="AM278" s="173">
        <v>25.204966980757604</v>
      </c>
      <c r="AN278" s="173">
        <v>21.213738236149226</v>
      </c>
      <c r="AO278" s="173">
        <v>20.845950544548828</v>
      </c>
      <c r="AP278" s="173">
        <v>14.191567296261695</v>
      </c>
      <c r="AQ278" s="173">
        <v>14.464389190475629</v>
      </c>
      <c r="AR278" s="173">
        <v>14.215392003842936</v>
      </c>
      <c r="AS278" s="173">
        <v>5.349103309998867</v>
      </c>
      <c r="AT278" s="173">
        <v>7.5940948325873023</v>
      </c>
      <c r="AU278" s="173">
        <v>3.5307381260232233</v>
      </c>
      <c r="AV278" s="173">
        <v>5.5082518658670523</v>
      </c>
      <c r="AW278" s="173">
        <v>13.909299483087281</v>
      </c>
      <c r="AX278" s="173">
        <v>12.620712938383676</v>
      </c>
      <c r="AY278" s="173">
        <v>15.801653347152637</v>
      </c>
      <c r="AZ278" s="173">
        <v>12.480488857892809</v>
      </c>
      <c r="BA278" s="173">
        <v>-0.49551867363604174</v>
      </c>
      <c r="BB278" s="173">
        <v>-2.326806750220527</v>
      </c>
      <c r="BC278" s="173">
        <v>-5.5123019100175696</v>
      </c>
      <c r="BD278" s="173">
        <v>-6.427706752487623</v>
      </c>
      <c r="BE278" s="173">
        <v>-8.4842150538250394E-2</v>
      </c>
      <c r="BF278" s="173">
        <v>-2.8003184402453059</v>
      </c>
      <c r="BG278" s="173">
        <v>1.0537696758207176</v>
      </c>
      <c r="BH278" s="173">
        <v>1.3347216963276054</v>
      </c>
      <c r="BI278" s="173">
        <v>-7.7446105294680478</v>
      </c>
      <c r="BJ278" s="173">
        <v>-4.2271682816421219</v>
      </c>
      <c r="BK278" s="173">
        <v>-7.0562011747702229</v>
      </c>
      <c r="BL278" s="173">
        <v>-6.5390004670711477</v>
      </c>
      <c r="BM278" s="173">
        <v>-15.394508989510115</v>
      </c>
      <c r="BN278" s="173">
        <v>-24.626252439824469</v>
      </c>
      <c r="BO278" s="173">
        <v>-23.655691341927621</v>
      </c>
      <c r="BP278" s="173">
        <v>-22.128935532234209</v>
      </c>
      <c r="BQ278" s="173">
        <v>3.2859964256050489</v>
      </c>
      <c r="BR278" s="173">
        <v>16.247472347833821</v>
      </c>
      <c r="BS278" s="173">
        <v>16.78165976388253</v>
      </c>
      <c r="BT278" s="173">
        <v>18.55251670325795</v>
      </c>
      <c r="BU278" s="174">
        <v>18.714835606681305</v>
      </c>
    </row>
    <row r="279" spans="1:73">
      <c r="A279" s="41"/>
      <c r="B279" s="163"/>
      <c r="C279" s="38" t="s">
        <v>183</v>
      </c>
      <c r="D279" s="166" t="s">
        <v>84</v>
      </c>
      <c r="E279" s="67"/>
      <c r="F279" s="67"/>
      <c r="G279" s="67"/>
      <c r="H279" s="67"/>
      <c r="I279" s="68">
        <v>12.009521491069435</v>
      </c>
      <c r="J279" s="68">
        <v>11.569835476395895</v>
      </c>
      <c r="K279" s="68">
        <v>17.776926782191978</v>
      </c>
      <c r="L279" s="68">
        <v>20.380827333940218</v>
      </c>
      <c r="M279" s="68">
        <v>16.36580384377109</v>
      </c>
      <c r="N279" s="68">
        <v>22.198440960616111</v>
      </c>
      <c r="O279" s="68">
        <v>17.70400670350385</v>
      </c>
      <c r="P279" s="68">
        <v>13.515872150103903</v>
      </c>
      <c r="Q279" s="68">
        <v>17.520824278534278</v>
      </c>
      <c r="R279" s="68">
        <v>21.082574381233428</v>
      </c>
      <c r="S279" s="68">
        <v>27.732075052362703</v>
      </c>
      <c r="T279" s="68">
        <v>26.234864501249206</v>
      </c>
      <c r="U279" s="68">
        <v>12.967974800722871</v>
      </c>
      <c r="V279" s="68">
        <v>15.916055503396677</v>
      </c>
      <c r="W279" s="68">
        <v>11.556392116680186</v>
      </c>
      <c r="X279" s="68">
        <v>10.604445797808239</v>
      </c>
      <c r="Y279" s="68">
        <v>5.6025596964119444</v>
      </c>
      <c r="Z279" s="68">
        <v>-0.9466699435086241</v>
      </c>
      <c r="AA279" s="68">
        <v>-0.23083613175968765</v>
      </c>
      <c r="AB279" s="68">
        <v>4.4806937848443198</v>
      </c>
      <c r="AC279" s="68">
        <v>13.392054698505902</v>
      </c>
      <c r="AD279" s="68">
        <v>12.215462819171847</v>
      </c>
      <c r="AE279" s="68">
        <v>14.508387190201915</v>
      </c>
      <c r="AF279" s="68">
        <v>13.254281949934139</v>
      </c>
      <c r="AG279" s="68">
        <v>26.509846567118217</v>
      </c>
      <c r="AH279" s="68">
        <v>27.427966689188963</v>
      </c>
      <c r="AI279" s="68">
        <v>17.670564692050988</v>
      </c>
      <c r="AJ279" s="68">
        <v>19.904606793857653</v>
      </c>
      <c r="AK279" s="68">
        <v>10.588242317585156</v>
      </c>
      <c r="AL279" s="68">
        <v>16.706965457047957</v>
      </c>
      <c r="AM279" s="68">
        <v>25.204966980757604</v>
      </c>
      <c r="AN279" s="68">
        <v>21.213738236149226</v>
      </c>
      <c r="AO279" s="68">
        <v>20.845950544548828</v>
      </c>
      <c r="AP279" s="68">
        <v>14.191567296261695</v>
      </c>
      <c r="AQ279" s="68">
        <v>14.464389190475629</v>
      </c>
      <c r="AR279" s="68">
        <v>14.215392003842936</v>
      </c>
      <c r="AS279" s="68">
        <v>5.349103309998867</v>
      </c>
      <c r="AT279" s="68">
        <v>7.5940948325873023</v>
      </c>
      <c r="AU279" s="68">
        <v>3.5307381260232233</v>
      </c>
      <c r="AV279" s="68">
        <v>5.5082518658670523</v>
      </c>
      <c r="AW279" s="68">
        <v>13.909299483087281</v>
      </c>
      <c r="AX279" s="68">
        <v>12.620712938383676</v>
      </c>
      <c r="AY279" s="68">
        <v>15.801653347152637</v>
      </c>
      <c r="AZ279" s="68">
        <v>12.480488857892809</v>
      </c>
      <c r="BA279" s="68">
        <v>-0.49551867363604174</v>
      </c>
      <c r="BB279" s="68">
        <v>-2.326806750220527</v>
      </c>
      <c r="BC279" s="68">
        <v>-5.5123019100175696</v>
      </c>
      <c r="BD279" s="68">
        <v>-6.427706752487623</v>
      </c>
      <c r="BE279" s="68">
        <v>-8.4842150538250394E-2</v>
      </c>
      <c r="BF279" s="68">
        <v>-2.8003184402453059</v>
      </c>
      <c r="BG279" s="68">
        <v>1.0537696758207176</v>
      </c>
      <c r="BH279" s="68">
        <v>1.3347216963276054</v>
      </c>
      <c r="BI279" s="68">
        <v>-7.7446105294680478</v>
      </c>
      <c r="BJ279" s="68">
        <v>-4.2271682816421219</v>
      </c>
      <c r="BK279" s="68">
        <v>-7.0562011747702229</v>
      </c>
      <c r="BL279" s="68">
        <v>-6.5390004670711477</v>
      </c>
      <c r="BM279" s="68">
        <v>-15.394508989510115</v>
      </c>
      <c r="BN279" s="68">
        <v>-24.626252439824469</v>
      </c>
      <c r="BO279" s="68">
        <v>-23.655691341927621</v>
      </c>
      <c r="BP279" s="68">
        <v>-22.128935532234209</v>
      </c>
      <c r="BQ279" s="68">
        <v>3.2859964256050489</v>
      </c>
      <c r="BR279" s="68">
        <v>16.247472347833821</v>
      </c>
      <c r="BS279" s="68">
        <v>16.78165976388253</v>
      </c>
      <c r="BT279" s="68">
        <v>18.55251670325795</v>
      </c>
      <c r="BU279" s="69">
        <v>18.714835606681305</v>
      </c>
    </row>
    <row r="280" spans="1:73" ht="26.45">
      <c r="A280" s="37"/>
      <c r="B280" s="163" t="s">
        <v>85</v>
      </c>
      <c r="C280" s="38"/>
      <c r="D280" s="164" t="s">
        <v>86</v>
      </c>
      <c r="E280" s="71"/>
      <c r="F280" s="71"/>
      <c r="G280" s="71"/>
      <c r="H280" s="71"/>
      <c r="I280" s="173">
        <v>2.8769722695134021</v>
      </c>
      <c r="J280" s="173">
        <v>19.731050273992039</v>
      </c>
      <c r="K280" s="173">
        <v>21.894538803934168</v>
      </c>
      <c r="L280" s="173">
        <v>23.212220186451901</v>
      </c>
      <c r="M280" s="173">
        <v>36.741144020937753</v>
      </c>
      <c r="N280" s="173">
        <v>31.029379248658415</v>
      </c>
      <c r="O280" s="173">
        <v>28.860609793385549</v>
      </c>
      <c r="P280" s="173">
        <v>24.286250939143159</v>
      </c>
      <c r="Q280" s="173">
        <v>6.2461419391938762</v>
      </c>
      <c r="R280" s="173">
        <v>12.723209957690386</v>
      </c>
      <c r="S280" s="173">
        <v>15.237437554473516</v>
      </c>
      <c r="T280" s="173">
        <v>12.981713767567982</v>
      </c>
      <c r="U280" s="173">
        <v>21.233479335820206</v>
      </c>
      <c r="V280" s="173">
        <v>23.749553436845858</v>
      </c>
      <c r="W280" s="173">
        <v>21.820004367701969</v>
      </c>
      <c r="X280" s="173">
        <v>23.501872659176229</v>
      </c>
      <c r="Y280" s="173">
        <v>7.7464544239465738</v>
      </c>
      <c r="Z280" s="173">
        <v>-0.94765434580035901</v>
      </c>
      <c r="AA280" s="173">
        <v>-3.8019799671746455</v>
      </c>
      <c r="AB280" s="173">
        <v>-2.3719267843606815</v>
      </c>
      <c r="AC280" s="173">
        <v>4.255864776009517</v>
      </c>
      <c r="AD280" s="173">
        <v>13.574010852337096</v>
      </c>
      <c r="AE280" s="173">
        <v>18.719136856903845</v>
      </c>
      <c r="AF280" s="173">
        <v>20.301752828932635</v>
      </c>
      <c r="AG280" s="173">
        <v>26.701113079175684</v>
      </c>
      <c r="AH280" s="173">
        <v>21.861861825909216</v>
      </c>
      <c r="AI280" s="173">
        <v>14.981075731015949</v>
      </c>
      <c r="AJ280" s="173">
        <v>8.8989302840282818</v>
      </c>
      <c r="AK280" s="173">
        <v>1.6864336859553077</v>
      </c>
      <c r="AL280" s="173">
        <v>1.7026578422733252</v>
      </c>
      <c r="AM280" s="173">
        <v>8.0907648198200519</v>
      </c>
      <c r="AN280" s="173">
        <v>13.845372173765867</v>
      </c>
      <c r="AO280" s="173">
        <v>29.288802555707832</v>
      </c>
      <c r="AP280" s="173">
        <v>24.532630114599741</v>
      </c>
      <c r="AQ280" s="173">
        <v>18.913713522562318</v>
      </c>
      <c r="AR280" s="173">
        <v>14.913716155905703</v>
      </c>
      <c r="AS280" s="173">
        <v>1.0522052989996098</v>
      </c>
      <c r="AT280" s="173">
        <v>3.2161062822508626</v>
      </c>
      <c r="AU280" s="173">
        <v>3.5204426746188631</v>
      </c>
      <c r="AV280" s="173">
        <v>2.9581202666841335</v>
      </c>
      <c r="AW280" s="173">
        <v>-3.9481669404930955</v>
      </c>
      <c r="AX280" s="173">
        <v>-3.1794250261188495</v>
      </c>
      <c r="AY280" s="173">
        <v>-1.892513584710926</v>
      </c>
      <c r="AZ280" s="173">
        <v>-1.0310574625932958</v>
      </c>
      <c r="BA280" s="173">
        <v>1.2845143483701804</v>
      </c>
      <c r="BB280" s="173">
        <v>5.9982036163480643</v>
      </c>
      <c r="BC280" s="173">
        <v>7.7375295654096305</v>
      </c>
      <c r="BD280" s="173">
        <v>8.537669927582499</v>
      </c>
      <c r="BE280" s="173">
        <v>-3.5719077503874672</v>
      </c>
      <c r="BF280" s="173">
        <v>-2.8058643205241083</v>
      </c>
      <c r="BG280" s="173">
        <v>-2.5449158808616374</v>
      </c>
      <c r="BH280" s="173">
        <v>-0.81938429123241008</v>
      </c>
      <c r="BI280" s="173">
        <v>34.256082681291673</v>
      </c>
      <c r="BJ280" s="173">
        <v>24.883166514482724</v>
      </c>
      <c r="BK280" s="173">
        <v>21.739305787570814</v>
      </c>
      <c r="BL280" s="173">
        <v>18.293402572878421</v>
      </c>
      <c r="BM280" s="173">
        <v>-13.831327570991405</v>
      </c>
      <c r="BN280" s="173">
        <v>-29.982916907745548</v>
      </c>
      <c r="BO280" s="173">
        <v>-29.159231291790803</v>
      </c>
      <c r="BP280" s="173">
        <v>-28.459543050982731</v>
      </c>
      <c r="BQ280" s="173">
        <v>-13.874123380172932</v>
      </c>
      <c r="BR280" s="173">
        <v>3.3399655519171318</v>
      </c>
      <c r="BS280" s="173">
        <v>0.2308153945158864</v>
      </c>
      <c r="BT280" s="173">
        <v>0.2218176897300026</v>
      </c>
      <c r="BU280" s="174">
        <v>0.45241831420142375</v>
      </c>
    </row>
    <row r="281" spans="1:73" ht="26.45">
      <c r="A281" s="37"/>
      <c r="B281" s="163"/>
      <c r="C281" s="38" t="s">
        <v>184</v>
      </c>
      <c r="D281" s="166" t="s">
        <v>86</v>
      </c>
      <c r="E281" s="71"/>
      <c r="F281" s="71"/>
      <c r="G281" s="71"/>
      <c r="H281" s="71"/>
      <c r="I281" s="68">
        <v>2.8769722695134021</v>
      </c>
      <c r="J281" s="68">
        <v>19.731050273992039</v>
      </c>
      <c r="K281" s="68">
        <v>21.894538803934168</v>
      </c>
      <c r="L281" s="68">
        <v>23.212220186451901</v>
      </c>
      <c r="M281" s="68">
        <v>36.741144020937753</v>
      </c>
      <c r="N281" s="68">
        <v>31.029379248658415</v>
      </c>
      <c r="O281" s="68">
        <v>28.860609793385549</v>
      </c>
      <c r="P281" s="68">
        <v>24.286250939143159</v>
      </c>
      <c r="Q281" s="68">
        <v>6.2461419391938762</v>
      </c>
      <c r="R281" s="68">
        <v>12.723209957690386</v>
      </c>
      <c r="S281" s="68">
        <v>15.237437554473516</v>
      </c>
      <c r="T281" s="68">
        <v>12.981713767567982</v>
      </c>
      <c r="U281" s="68">
        <v>21.233479335820206</v>
      </c>
      <c r="V281" s="68">
        <v>23.749553436845858</v>
      </c>
      <c r="W281" s="68">
        <v>21.820004367701969</v>
      </c>
      <c r="X281" s="68">
        <v>23.501872659176229</v>
      </c>
      <c r="Y281" s="68">
        <v>7.7464544239465738</v>
      </c>
      <c r="Z281" s="68">
        <v>-0.94765434580035901</v>
      </c>
      <c r="AA281" s="68">
        <v>-3.8019799671746455</v>
      </c>
      <c r="AB281" s="68">
        <v>-2.3719267843606815</v>
      </c>
      <c r="AC281" s="68">
        <v>4.255864776009517</v>
      </c>
      <c r="AD281" s="68">
        <v>13.574010852337096</v>
      </c>
      <c r="AE281" s="68">
        <v>18.719136856903845</v>
      </c>
      <c r="AF281" s="68">
        <v>20.301752828932635</v>
      </c>
      <c r="AG281" s="68">
        <v>26.701113079175684</v>
      </c>
      <c r="AH281" s="68">
        <v>21.861861825909216</v>
      </c>
      <c r="AI281" s="68">
        <v>14.981075731015949</v>
      </c>
      <c r="AJ281" s="68">
        <v>8.8989302840282818</v>
      </c>
      <c r="AK281" s="68">
        <v>1.6864336859553077</v>
      </c>
      <c r="AL281" s="68">
        <v>1.7026578422733252</v>
      </c>
      <c r="AM281" s="68">
        <v>8.0907648198200519</v>
      </c>
      <c r="AN281" s="68">
        <v>13.845372173765867</v>
      </c>
      <c r="AO281" s="68">
        <v>29.288802555707832</v>
      </c>
      <c r="AP281" s="68">
        <v>24.532630114599741</v>
      </c>
      <c r="AQ281" s="68">
        <v>18.913713522562318</v>
      </c>
      <c r="AR281" s="68">
        <v>14.913716155905703</v>
      </c>
      <c r="AS281" s="68">
        <v>1.0522052989996098</v>
      </c>
      <c r="AT281" s="68">
        <v>3.2161062822508626</v>
      </c>
      <c r="AU281" s="68">
        <v>3.5204426746188631</v>
      </c>
      <c r="AV281" s="68">
        <v>2.9581202666841335</v>
      </c>
      <c r="AW281" s="68">
        <v>-3.9481669404930955</v>
      </c>
      <c r="AX281" s="68">
        <v>-3.1794250261188495</v>
      </c>
      <c r="AY281" s="68">
        <v>-1.892513584710926</v>
      </c>
      <c r="AZ281" s="68">
        <v>-1.0310574625932958</v>
      </c>
      <c r="BA281" s="68">
        <v>1.2845143483701804</v>
      </c>
      <c r="BB281" s="68">
        <v>5.9982036163480643</v>
      </c>
      <c r="BC281" s="68">
        <v>7.7375295654096305</v>
      </c>
      <c r="BD281" s="68">
        <v>8.537669927582499</v>
      </c>
      <c r="BE281" s="68">
        <v>-3.5719077503874672</v>
      </c>
      <c r="BF281" s="68">
        <v>-2.8058643205241083</v>
      </c>
      <c r="BG281" s="68">
        <v>-2.5449158808616374</v>
      </c>
      <c r="BH281" s="68">
        <v>-0.81938429123241008</v>
      </c>
      <c r="BI281" s="68">
        <v>34.256082681291673</v>
      </c>
      <c r="BJ281" s="68">
        <v>24.883166514482724</v>
      </c>
      <c r="BK281" s="68">
        <v>21.739305787570814</v>
      </c>
      <c r="BL281" s="68">
        <v>18.293402572878421</v>
      </c>
      <c r="BM281" s="68">
        <v>-13.831327570991405</v>
      </c>
      <c r="BN281" s="68">
        <v>-29.982916907745548</v>
      </c>
      <c r="BO281" s="68">
        <v>-29.159231291790803</v>
      </c>
      <c r="BP281" s="68">
        <v>-28.459543050982731</v>
      </c>
      <c r="BQ281" s="68">
        <v>-13.874123380172932</v>
      </c>
      <c r="BR281" s="68">
        <v>3.3399655519171318</v>
      </c>
      <c r="BS281" s="68">
        <v>0.2308153945158864</v>
      </c>
      <c r="BT281" s="68">
        <v>0.2218176897300026</v>
      </c>
      <c r="BU281" s="69">
        <v>0.45241831420142375</v>
      </c>
    </row>
    <row r="282" spans="1:73" ht="28.5" customHeight="1">
      <c r="A282" s="37"/>
      <c r="B282" s="163" t="s">
        <v>87</v>
      </c>
      <c r="C282" s="38"/>
      <c r="D282" s="164" t="s">
        <v>88</v>
      </c>
      <c r="E282" s="71"/>
      <c r="F282" s="71"/>
      <c r="G282" s="71"/>
      <c r="H282" s="71"/>
      <c r="I282" s="173">
        <v>11.815934565557058</v>
      </c>
      <c r="J282" s="173">
        <v>17.96031479899915</v>
      </c>
      <c r="K282" s="173">
        <v>22.990183077215605</v>
      </c>
      <c r="L282" s="173">
        <v>24.405002100746898</v>
      </c>
      <c r="M282" s="173">
        <v>20.537360955857849</v>
      </c>
      <c r="N282" s="173">
        <v>23.954697073814032</v>
      </c>
      <c r="O282" s="173">
        <v>20.051052007907131</v>
      </c>
      <c r="P282" s="173">
        <v>16.342412451361781</v>
      </c>
      <c r="Q282" s="173">
        <v>20.654940667421499</v>
      </c>
      <c r="R282" s="173">
        <v>27.29754953941621</v>
      </c>
      <c r="S282" s="173">
        <v>33.033900730986318</v>
      </c>
      <c r="T282" s="173">
        <v>30.323299888516033</v>
      </c>
      <c r="U282" s="173">
        <v>16.350070427840308</v>
      </c>
      <c r="V282" s="173">
        <v>17.202106477199976</v>
      </c>
      <c r="W282" s="173">
        <v>12.55383432573413</v>
      </c>
      <c r="X282" s="173">
        <v>12.425149700598553</v>
      </c>
      <c r="Y282" s="173">
        <v>8.4441416842428083</v>
      </c>
      <c r="Z282" s="173">
        <v>1.8387202549501325</v>
      </c>
      <c r="AA282" s="173">
        <v>2.2359587214259733</v>
      </c>
      <c r="AB282" s="173">
        <v>6.1822332128602824</v>
      </c>
      <c r="AC282" s="173">
        <v>11.610826219945977</v>
      </c>
      <c r="AD282" s="173">
        <v>12.427967589620508</v>
      </c>
      <c r="AE282" s="173">
        <v>15.293096441336672</v>
      </c>
      <c r="AF282" s="173">
        <v>15.120028663560987</v>
      </c>
      <c r="AG282" s="173">
        <v>32.053813274492455</v>
      </c>
      <c r="AH282" s="173">
        <v>32.628339332800948</v>
      </c>
      <c r="AI282" s="173">
        <v>24.062487978705406</v>
      </c>
      <c r="AJ282" s="173">
        <v>23.902894491130454</v>
      </c>
      <c r="AK282" s="173">
        <v>13.769602579578574</v>
      </c>
      <c r="AL282" s="173">
        <v>17.633237522058238</v>
      </c>
      <c r="AM282" s="173">
        <v>25.298150580323579</v>
      </c>
      <c r="AN282" s="173">
        <v>24.202461693042437</v>
      </c>
      <c r="AO282" s="173">
        <v>28.416545031838012</v>
      </c>
      <c r="AP282" s="173">
        <v>21.485870498199503</v>
      </c>
      <c r="AQ282" s="173">
        <v>19.391577646611708</v>
      </c>
      <c r="AR282" s="173">
        <v>17.099807867327115</v>
      </c>
      <c r="AS282" s="173">
        <v>1.4195795644760096</v>
      </c>
      <c r="AT282" s="173">
        <v>3.4380865145269013</v>
      </c>
      <c r="AU282" s="173">
        <v>1.4735565614831643</v>
      </c>
      <c r="AV282" s="173">
        <v>3.8428324697744358</v>
      </c>
      <c r="AW282" s="173">
        <v>17.858631142024038</v>
      </c>
      <c r="AX282" s="173">
        <v>19.888169021938864</v>
      </c>
      <c r="AY282" s="173">
        <v>23.997263159308233</v>
      </c>
      <c r="AZ282" s="173">
        <v>22.361746361746697</v>
      </c>
      <c r="BA282" s="173">
        <v>11.755217063299426</v>
      </c>
      <c r="BB282" s="173">
        <v>10.878263515248094</v>
      </c>
      <c r="BC282" s="173">
        <v>7.9091398669323354</v>
      </c>
      <c r="BD282" s="173">
        <v>6.6739159983691536</v>
      </c>
      <c r="BE282" s="173">
        <v>3.6204284082781157</v>
      </c>
      <c r="BF282" s="173">
        <v>1.0965563962305396</v>
      </c>
      <c r="BG282" s="173">
        <v>2.8644011839803625</v>
      </c>
      <c r="BH282" s="173">
        <v>2.2489806320088235</v>
      </c>
      <c r="BI282" s="173">
        <v>-1.3688902752581669</v>
      </c>
      <c r="BJ282" s="173">
        <v>-2.4919750807567453</v>
      </c>
      <c r="BK282" s="173">
        <v>-5.3095397132894959</v>
      </c>
      <c r="BL282" s="173">
        <v>-5.1903545392238328</v>
      </c>
      <c r="BM282" s="173">
        <v>-14.682076440247442</v>
      </c>
      <c r="BN282" s="173">
        <v>-24.995737019087585</v>
      </c>
      <c r="BO282" s="173">
        <v>-23.091428624250142</v>
      </c>
      <c r="BP282" s="173">
        <v>-21.299947423764891</v>
      </c>
      <c r="BQ282" s="173">
        <v>-5.0119049292490558E-2</v>
      </c>
      <c r="BR282" s="173">
        <v>13.908380446867881</v>
      </c>
      <c r="BS282" s="173">
        <v>12.353852687568349</v>
      </c>
      <c r="BT282" s="173">
        <v>12.820926816308969</v>
      </c>
      <c r="BU282" s="174">
        <v>13.293184220300461</v>
      </c>
    </row>
    <row r="283" spans="1:73" ht="26.45">
      <c r="A283" s="37"/>
      <c r="B283" s="163"/>
      <c r="C283" s="38" t="s">
        <v>185</v>
      </c>
      <c r="D283" s="166" t="s">
        <v>88</v>
      </c>
      <c r="E283" s="71"/>
      <c r="F283" s="71"/>
      <c r="G283" s="71"/>
      <c r="H283" s="71"/>
      <c r="I283" s="68">
        <v>11.815934565557058</v>
      </c>
      <c r="J283" s="68">
        <v>17.96031479899915</v>
      </c>
      <c r="K283" s="68">
        <v>22.990183077215605</v>
      </c>
      <c r="L283" s="68">
        <v>24.405002100746898</v>
      </c>
      <c r="M283" s="68">
        <v>20.537360955857849</v>
      </c>
      <c r="N283" s="68">
        <v>23.954697073814032</v>
      </c>
      <c r="O283" s="68">
        <v>20.051052007907131</v>
      </c>
      <c r="P283" s="68">
        <v>16.342412451361781</v>
      </c>
      <c r="Q283" s="68">
        <v>20.654940667421499</v>
      </c>
      <c r="R283" s="68">
        <v>27.29754953941621</v>
      </c>
      <c r="S283" s="68">
        <v>33.033900730986318</v>
      </c>
      <c r="T283" s="68">
        <v>30.323299888516033</v>
      </c>
      <c r="U283" s="68">
        <v>16.350070427840308</v>
      </c>
      <c r="V283" s="68">
        <v>17.202106477199976</v>
      </c>
      <c r="W283" s="68">
        <v>12.55383432573413</v>
      </c>
      <c r="X283" s="68">
        <v>12.425149700598553</v>
      </c>
      <c r="Y283" s="68">
        <v>8.4441416842428083</v>
      </c>
      <c r="Z283" s="68">
        <v>1.8387202549501325</v>
      </c>
      <c r="AA283" s="68">
        <v>2.2359587214259733</v>
      </c>
      <c r="AB283" s="68">
        <v>6.1822332128602824</v>
      </c>
      <c r="AC283" s="68">
        <v>11.610826219945977</v>
      </c>
      <c r="AD283" s="68">
        <v>12.427967589620508</v>
      </c>
      <c r="AE283" s="68">
        <v>15.293096441336672</v>
      </c>
      <c r="AF283" s="68">
        <v>15.120028663560987</v>
      </c>
      <c r="AG283" s="68">
        <v>32.053813274492455</v>
      </c>
      <c r="AH283" s="68">
        <v>32.628339332800948</v>
      </c>
      <c r="AI283" s="68">
        <v>24.062487978705406</v>
      </c>
      <c r="AJ283" s="68">
        <v>23.902894491130454</v>
      </c>
      <c r="AK283" s="68">
        <v>13.769602579578574</v>
      </c>
      <c r="AL283" s="68">
        <v>17.633237522058238</v>
      </c>
      <c r="AM283" s="68">
        <v>25.298150580323579</v>
      </c>
      <c r="AN283" s="68">
        <v>24.202461693042437</v>
      </c>
      <c r="AO283" s="68">
        <v>28.416545031838012</v>
      </c>
      <c r="AP283" s="68">
        <v>21.485870498199503</v>
      </c>
      <c r="AQ283" s="68">
        <v>19.391577646611708</v>
      </c>
      <c r="AR283" s="68">
        <v>17.099807867327115</v>
      </c>
      <c r="AS283" s="68">
        <v>1.4195795644760096</v>
      </c>
      <c r="AT283" s="68">
        <v>3.4380865145269013</v>
      </c>
      <c r="AU283" s="68">
        <v>1.4735565614831643</v>
      </c>
      <c r="AV283" s="68">
        <v>3.8428324697744358</v>
      </c>
      <c r="AW283" s="68">
        <v>17.858631142024038</v>
      </c>
      <c r="AX283" s="68">
        <v>19.888169021938864</v>
      </c>
      <c r="AY283" s="68">
        <v>23.997263159308233</v>
      </c>
      <c r="AZ283" s="68">
        <v>22.361746361746697</v>
      </c>
      <c r="BA283" s="68">
        <v>11.755217063299426</v>
      </c>
      <c r="BB283" s="68">
        <v>10.878263515248094</v>
      </c>
      <c r="BC283" s="68">
        <v>7.9091398669323354</v>
      </c>
      <c r="BD283" s="68">
        <v>6.6739159983691536</v>
      </c>
      <c r="BE283" s="68">
        <v>3.6204284082781157</v>
      </c>
      <c r="BF283" s="68">
        <v>1.0965563962305396</v>
      </c>
      <c r="BG283" s="68">
        <v>2.8644011839803625</v>
      </c>
      <c r="BH283" s="68">
        <v>2.2489806320088235</v>
      </c>
      <c r="BI283" s="68">
        <v>-1.3688902752581669</v>
      </c>
      <c r="BJ283" s="68">
        <v>-2.4919750807567453</v>
      </c>
      <c r="BK283" s="68">
        <v>-5.3095397132894959</v>
      </c>
      <c r="BL283" s="68">
        <v>-5.1903545392238328</v>
      </c>
      <c r="BM283" s="68">
        <v>-14.682076440247442</v>
      </c>
      <c r="BN283" s="68">
        <v>-24.995737019087585</v>
      </c>
      <c r="BO283" s="68">
        <v>-23.091428624250142</v>
      </c>
      <c r="BP283" s="68">
        <v>-21.299947423764891</v>
      </c>
      <c r="BQ283" s="68">
        <v>-5.0119049292490558E-2</v>
      </c>
      <c r="BR283" s="68">
        <v>13.908380446867881</v>
      </c>
      <c r="BS283" s="68">
        <v>12.353852687568349</v>
      </c>
      <c r="BT283" s="68">
        <v>12.820926816308969</v>
      </c>
      <c r="BU283" s="69">
        <v>13.293184220300461</v>
      </c>
    </row>
    <row r="284" spans="1:73" ht="26.45">
      <c r="A284" s="37"/>
      <c r="B284" s="163" t="s">
        <v>89</v>
      </c>
      <c r="C284" s="38"/>
      <c r="D284" s="164" t="s">
        <v>90</v>
      </c>
      <c r="E284" s="71"/>
      <c r="F284" s="71"/>
      <c r="G284" s="71"/>
      <c r="H284" s="71"/>
      <c r="I284" s="173">
        <v>9.1343157272141724</v>
      </c>
      <c r="J284" s="173">
        <v>9.2859290375503889</v>
      </c>
      <c r="K284" s="173">
        <v>11.10184321765864</v>
      </c>
      <c r="L284" s="173">
        <v>11.909193603295705</v>
      </c>
      <c r="M284" s="173">
        <v>18.397212532084637</v>
      </c>
      <c r="N284" s="173">
        <v>15.180697328337715</v>
      </c>
      <c r="O284" s="173">
        <v>12.935551399944572</v>
      </c>
      <c r="P284" s="173">
        <v>11.901155365469833</v>
      </c>
      <c r="Q284" s="173">
        <v>4.4040638617167644</v>
      </c>
      <c r="R284" s="173">
        <v>5.2972812749477782</v>
      </c>
      <c r="S284" s="173">
        <v>5.5342534607020042</v>
      </c>
      <c r="T284" s="173">
        <v>5.5446438050749549</v>
      </c>
      <c r="U284" s="173">
        <v>2.797235202227327</v>
      </c>
      <c r="V284" s="173">
        <v>1.9744316725771824</v>
      </c>
      <c r="W284" s="173">
        <v>1.4454628014625825</v>
      </c>
      <c r="X284" s="173">
        <v>1.5113793537027362</v>
      </c>
      <c r="Y284" s="173">
        <v>3.8181635500722564</v>
      </c>
      <c r="Z284" s="173">
        <v>4.1205786234934436</v>
      </c>
      <c r="AA284" s="173">
        <v>4.8591316545852976</v>
      </c>
      <c r="AB284" s="173">
        <v>5.7077738690976503</v>
      </c>
      <c r="AC284" s="173">
        <v>11.602334650561019</v>
      </c>
      <c r="AD284" s="173">
        <v>12.609184896247967</v>
      </c>
      <c r="AE284" s="173">
        <v>12.8083924473096</v>
      </c>
      <c r="AF284" s="173">
        <v>11.685024607452505</v>
      </c>
      <c r="AG284" s="173">
        <v>5.5578512752925064</v>
      </c>
      <c r="AH284" s="173">
        <v>4.6902698759975721</v>
      </c>
      <c r="AI284" s="173">
        <v>3.770544864315454</v>
      </c>
      <c r="AJ284" s="173">
        <v>3.598707403055414</v>
      </c>
      <c r="AK284" s="173">
        <v>5.6734524311966368</v>
      </c>
      <c r="AL284" s="173">
        <v>6.3275443710965504</v>
      </c>
      <c r="AM284" s="173">
        <v>7.0353492837821392</v>
      </c>
      <c r="AN284" s="173">
        <v>7.5996030058135062</v>
      </c>
      <c r="AO284" s="173">
        <v>6.6728382993831445</v>
      </c>
      <c r="AP284" s="173">
        <v>6.5248475866401634</v>
      </c>
      <c r="AQ284" s="173">
        <v>6.6516405852156737</v>
      </c>
      <c r="AR284" s="173">
        <v>7.2059183404549145</v>
      </c>
      <c r="AS284" s="173">
        <v>10.665411477660555</v>
      </c>
      <c r="AT284" s="173">
        <v>11.518283503752613</v>
      </c>
      <c r="AU284" s="173">
        <v>12.8360684873374</v>
      </c>
      <c r="AV284" s="173">
        <v>13.897912240346884</v>
      </c>
      <c r="AW284" s="173">
        <v>17.016005595099344</v>
      </c>
      <c r="AX284" s="173">
        <v>17.50056339792701</v>
      </c>
      <c r="AY284" s="173">
        <v>16.711629046554037</v>
      </c>
      <c r="AZ284" s="173">
        <v>16.244257392162083</v>
      </c>
      <c r="BA284" s="173">
        <v>10.068211246792842</v>
      </c>
      <c r="BB284" s="173">
        <v>9.1616947435783942</v>
      </c>
      <c r="BC284" s="173">
        <v>8.7681944285900926</v>
      </c>
      <c r="BD284" s="173">
        <v>7.6190602495920245</v>
      </c>
      <c r="BE284" s="173">
        <v>7.4780608502102837</v>
      </c>
      <c r="BF284" s="173">
        <v>6.8605897154880182</v>
      </c>
      <c r="BG284" s="173">
        <v>6.4801054169226973</v>
      </c>
      <c r="BH284" s="173">
        <v>6.8492137822252914</v>
      </c>
      <c r="BI284" s="173">
        <v>9.1397122288966699</v>
      </c>
      <c r="BJ284" s="173">
        <v>9.982587678764034</v>
      </c>
      <c r="BK284" s="173">
        <v>10.959898303778033</v>
      </c>
      <c r="BL284" s="173">
        <v>11.232209997001675</v>
      </c>
      <c r="BM284" s="173">
        <v>11.589133139648112</v>
      </c>
      <c r="BN284" s="173">
        <v>-0.70058003390731471</v>
      </c>
      <c r="BO284" s="173">
        <v>-0.97701354267924501</v>
      </c>
      <c r="BP284" s="173">
        <v>0.30276323293057317</v>
      </c>
      <c r="BQ284" s="173">
        <v>5.062674587783647</v>
      </c>
      <c r="BR284" s="173">
        <v>12.728500404147809</v>
      </c>
      <c r="BS284" s="173">
        <v>14.834556497862962</v>
      </c>
      <c r="BT284" s="173">
        <v>14.670872108653185</v>
      </c>
      <c r="BU284" s="174">
        <v>14.269197246616798</v>
      </c>
    </row>
    <row r="285" spans="1:73" ht="41.25" customHeight="1">
      <c r="A285" s="37"/>
      <c r="B285" s="163"/>
      <c r="C285" s="38" t="s">
        <v>186</v>
      </c>
      <c r="D285" s="166" t="s">
        <v>187</v>
      </c>
      <c r="E285" s="71"/>
      <c r="F285" s="71"/>
      <c r="G285" s="71"/>
      <c r="H285" s="71"/>
      <c r="I285" s="68">
        <v>9.1352662473436226</v>
      </c>
      <c r="J285" s="68">
        <v>9.3856357113047295</v>
      </c>
      <c r="K285" s="68">
        <v>11.287082837090566</v>
      </c>
      <c r="L285" s="68">
        <v>12.114330983335392</v>
      </c>
      <c r="M285" s="68">
        <v>18.917381311064858</v>
      </c>
      <c r="N285" s="68">
        <v>15.456156254446711</v>
      </c>
      <c r="O285" s="68">
        <v>13.072985511033181</v>
      </c>
      <c r="P285" s="68">
        <v>11.994856132454856</v>
      </c>
      <c r="Q285" s="68">
        <v>4.4821618579534714</v>
      </c>
      <c r="R285" s="68">
        <v>5.3868750201316402</v>
      </c>
      <c r="S285" s="68">
        <v>5.585972859542963</v>
      </c>
      <c r="T285" s="68">
        <v>5.5000574118725325</v>
      </c>
      <c r="U285" s="68">
        <v>1.8482496406326447</v>
      </c>
      <c r="V285" s="68">
        <v>0.87751684769297356</v>
      </c>
      <c r="W285" s="68">
        <v>0.24936046755676955</v>
      </c>
      <c r="X285" s="68">
        <v>0.3510013060511028</v>
      </c>
      <c r="Y285" s="68">
        <v>3.0468481447635014</v>
      </c>
      <c r="Z285" s="68">
        <v>3.3882205524517559</v>
      </c>
      <c r="AA285" s="68">
        <v>4.2619787804753884</v>
      </c>
      <c r="AB285" s="68">
        <v>5.2981209837045071</v>
      </c>
      <c r="AC285" s="68">
        <v>12.336133953460603</v>
      </c>
      <c r="AD285" s="68">
        <v>13.475279984207702</v>
      </c>
      <c r="AE285" s="68">
        <v>13.664717962684847</v>
      </c>
      <c r="AF285" s="68">
        <v>12.359984550019391</v>
      </c>
      <c r="AG285" s="68">
        <v>4.8778951532593311</v>
      </c>
      <c r="AH285" s="68">
        <v>3.9179891617727947</v>
      </c>
      <c r="AI285" s="68">
        <v>2.9326857056696269</v>
      </c>
      <c r="AJ285" s="68">
        <v>2.7867537527211965</v>
      </c>
      <c r="AK285" s="68">
        <v>5.7710667056850582</v>
      </c>
      <c r="AL285" s="68">
        <v>6.3521910985119661</v>
      </c>
      <c r="AM285" s="68">
        <v>7.1306720185110066</v>
      </c>
      <c r="AN285" s="68">
        <v>7.6787585561086473</v>
      </c>
      <c r="AO285" s="68">
        <v>6.3159288742341744</v>
      </c>
      <c r="AP285" s="68">
        <v>6.2619174374543718</v>
      </c>
      <c r="AQ285" s="68">
        <v>6.4285473575041152</v>
      </c>
      <c r="AR285" s="68">
        <v>7.110466922040942</v>
      </c>
      <c r="AS285" s="68">
        <v>11.301687131340742</v>
      </c>
      <c r="AT285" s="68">
        <v>12.332966311202938</v>
      </c>
      <c r="AU285" s="68">
        <v>13.740772049201681</v>
      </c>
      <c r="AV285" s="68">
        <v>14.827272903013949</v>
      </c>
      <c r="AW285" s="68">
        <v>17.88480066864031</v>
      </c>
      <c r="AX285" s="68">
        <v>18.312910334177573</v>
      </c>
      <c r="AY285" s="68">
        <v>17.449881060006419</v>
      </c>
      <c r="AZ285" s="68">
        <v>16.862236737992319</v>
      </c>
      <c r="BA285" s="68">
        <v>9.9070743109637363</v>
      </c>
      <c r="BB285" s="68">
        <v>8.9218165843029311</v>
      </c>
      <c r="BC285" s="68">
        <v>8.4771744100730047</v>
      </c>
      <c r="BD285" s="68">
        <v>7.2952531873514062</v>
      </c>
      <c r="BE285" s="68">
        <v>7.3483918062821516</v>
      </c>
      <c r="BF285" s="68">
        <v>6.7315125686327377</v>
      </c>
      <c r="BG285" s="68">
        <v>6.3792037753776896</v>
      </c>
      <c r="BH285" s="68">
        <v>6.8153439224479087</v>
      </c>
      <c r="BI285" s="68">
        <v>9.3623376302669925</v>
      </c>
      <c r="BJ285" s="68">
        <v>10.282486905185849</v>
      </c>
      <c r="BK285" s="68">
        <v>11.377510253955307</v>
      </c>
      <c r="BL285" s="68">
        <v>11.754132361259593</v>
      </c>
      <c r="BM285" s="68">
        <v>12.712119795490267</v>
      </c>
      <c r="BN285" s="68">
        <v>1.4648071129781357</v>
      </c>
      <c r="BO285" s="68">
        <v>0.9317729667972543</v>
      </c>
      <c r="BP285" s="68">
        <v>1.9121319146066469</v>
      </c>
      <c r="BQ285" s="68">
        <v>5.645567802450131</v>
      </c>
      <c r="BR285" s="68">
        <v>12.917595954087346</v>
      </c>
      <c r="BS285" s="68">
        <v>14.806805710802664</v>
      </c>
      <c r="BT285" s="68">
        <v>14.60301873680443</v>
      </c>
      <c r="BU285" s="69">
        <v>13.954860938093177</v>
      </c>
    </row>
    <row r="286" spans="1:73">
      <c r="A286" s="42"/>
      <c r="B286" s="163"/>
      <c r="C286" s="38" t="s">
        <v>188</v>
      </c>
      <c r="D286" s="166" t="s">
        <v>189</v>
      </c>
      <c r="E286" s="72"/>
      <c r="F286" s="72"/>
      <c r="G286" s="72"/>
      <c r="H286" s="72"/>
      <c r="I286" s="68">
        <v>8.9271233404580812</v>
      </c>
      <c r="J286" s="68">
        <v>8.210613817483619</v>
      </c>
      <c r="K286" s="68">
        <v>8.9771494320107053</v>
      </c>
      <c r="L286" s="68">
        <v>9.4790777113577889</v>
      </c>
      <c r="M286" s="68">
        <v>12.567133351762777</v>
      </c>
      <c r="N286" s="68">
        <v>12.254534248402749</v>
      </c>
      <c r="O286" s="68">
        <v>11.477251518868641</v>
      </c>
      <c r="P286" s="68">
        <v>10.764430577223052</v>
      </c>
      <c r="Q286" s="68">
        <v>4.21547670498245</v>
      </c>
      <c r="R286" s="68">
        <v>4.4505926571086718</v>
      </c>
      <c r="S286" s="68">
        <v>4.9990353777937742</v>
      </c>
      <c r="T286" s="68">
        <v>6.0915492957749819</v>
      </c>
      <c r="U286" s="68">
        <v>14.613673325420493</v>
      </c>
      <c r="V286" s="68">
        <v>15.140764161818907</v>
      </c>
      <c r="W286" s="68">
        <v>15.710945230198917</v>
      </c>
      <c r="X286" s="68">
        <v>15.665449717888947</v>
      </c>
      <c r="Y286" s="68">
        <v>12.754952901663415</v>
      </c>
      <c r="Z286" s="68">
        <v>12.087507579284448</v>
      </c>
      <c r="AA286" s="68">
        <v>11.10711607216497</v>
      </c>
      <c r="AB286" s="68">
        <v>10.043041606886916</v>
      </c>
      <c r="AC286" s="68">
        <v>4.5342943565738665</v>
      </c>
      <c r="AD286" s="68">
        <v>4.2127060591924561</v>
      </c>
      <c r="AE286" s="68">
        <v>4.1938001483194114</v>
      </c>
      <c r="AF286" s="68">
        <v>4.8500651890479816</v>
      </c>
      <c r="AG286" s="68">
        <v>12.818866193180199</v>
      </c>
      <c r="AH286" s="68">
        <v>12.862113506153534</v>
      </c>
      <c r="AI286" s="68">
        <v>12.797978113991505</v>
      </c>
      <c r="AJ286" s="68">
        <v>12.409848296443627</v>
      </c>
      <c r="AK286" s="68">
        <v>4.7896687198096117</v>
      </c>
      <c r="AL286" s="68">
        <v>6.0852925998375014</v>
      </c>
      <c r="AM286" s="68">
        <v>6.2541097067515352</v>
      </c>
      <c r="AN286" s="68">
        <v>6.8141592920354839</v>
      </c>
      <c r="AO286" s="68">
        <v>10.427347994234836</v>
      </c>
      <c r="AP286" s="68">
        <v>9.250530999979901</v>
      </c>
      <c r="AQ286" s="68">
        <v>9.1380264004890677</v>
      </c>
      <c r="AR286" s="68">
        <v>8.1607290803643195</v>
      </c>
      <c r="AS286" s="68">
        <v>4.7946714215813415</v>
      </c>
      <c r="AT286" s="68">
        <v>3.9392584695549147</v>
      </c>
      <c r="AU286" s="68">
        <v>4.3086504244967756</v>
      </c>
      <c r="AV286" s="68">
        <v>4.6916890080430278</v>
      </c>
      <c r="AW286" s="68">
        <v>8.0157190551069846</v>
      </c>
      <c r="AX286" s="68">
        <v>9.080436712728357</v>
      </c>
      <c r="AY286" s="68">
        <v>8.8520390337733232</v>
      </c>
      <c r="AZ286" s="68">
        <v>9.5299067130053601</v>
      </c>
      <c r="BA286" s="68">
        <v>11.263978014995857</v>
      </c>
      <c r="BB286" s="68">
        <v>11.486371274573258</v>
      </c>
      <c r="BC286" s="68">
        <v>11.757061549451109</v>
      </c>
      <c r="BD286" s="68">
        <v>11.372745490982197</v>
      </c>
      <c r="BE286" s="68">
        <v>8.4278426195736955</v>
      </c>
      <c r="BF286" s="68">
        <v>7.9867258375275014</v>
      </c>
      <c r="BG286" s="68">
        <v>7.3099927956876911</v>
      </c>
      <c r="BH286" s="68">
        <v>7.2274703853648248</v>
      </c>
      <c r="BI286" s="68">
        <v>6.2391584323569873</v>
      </c>
      <c r="BJ286" s="68">
        <v>6.5463778433781528</v>
      </c>
      <c r="BK286" s="68">
        <v>6.181146272027064</v>
      </c>
      <c r="BL286" s="68">
        <v>5.4258145713886847</v>
      </c>
      <c r="BM286" s="68">
        <v>-2.0960368993550276</v>
      </c>
      <c r="BN286" s="68">
        <v>-25.26754215415643</v>
      </c>
      <c r="BO286" s="68">
        <v>-23.249915060095077</v>
      </c>
      <c r="BP286" s="68">
        <v>-18.676217004907755</v>
      </c>
      <c r="BQ286" s="68">
        <v>-3.4365691516863279</v>
      </c>
      <c r="BR286" s="68">
        <v>9.0039607807481445</v>
      </c>
      <c r="BS286" s="68">
        <v>14.639438657143657</v>
      </c>
      <c r="BT286" s="68">
        <v>15.673632279870333</v>
      </c>
      <c r="BU286" s="69">
        <v>19.025511897867744</v>
      </c>
    </row>
    <row r="287" spans="1:73">
      <c r="A287" s="41"/>
      <c r="B287" s="47" t="s">
        <v>91</v>
      </c>
      <c r="C287" s="38"/>
      <c r="D287" s="164" t="s">
        <v>92</v>
      </c>
      <c r="E287" s="67"/>
      <c r="F287" s="67"/>
      <c r="G287" s="67"/>
      <c r="H287" s="67"/>
      <c r="I287" s="173">
        <v>11.731547550710644</v>
      </c>
      <c r="J287" s="173">
        <v>11.330423542905876</v>
      </c>
      <c r="K287" s="173">
        <v>13.066273590534621</v>
      </c>
      <c r="L287" s="173">
        <v>14.388489247962966</v>
      </c>
      <c r="M287" s="173">
        <v>19.830176877988805</v>
      </c>
      <c r="N287" s="173">
        <v>20.619596224188456</v>
      </c>
      <c r="O287" s="173">
        <v>18.748266751178733</v>
      </c>
      <c r="P287" s="173">
        <v>17.181499415594885</v>
      </c>
      <c r="Q287" s="173">
        <v>4.5648843044481708</v>
      </c>
      <c r="R287" s="173">
        <v>2.5697474684313732</v>
      </c>
      <c r="S287" s="173">
        <v>2.473671226715382</v>
      </c>
      <c r="T287" s="173">
        <v>3.0493017953835704</v>
      </c>
      <c r="U287" s="173">
        <v>7.6291355521339597</v>
      </c>
      <c r="V287" s="173">
        <v>8.5572277079064349</v>
      </c>
      <c r="W287" s="173">
        <v>9.0198099225953428</v>
      </c>
      <c r="X287" s="173">
        <v>8.743547197639927</v>
      </c>
      <c r="Y287" s="173">
        <v>7.5421036674031257</v>
      </c>
      <c r="Z287" s="173">
        <v>6.1090696173794896</v>
      </c>
      <c r="AA287" s="173">
        <v>4.1953931441323533</v>
      </c>
      <c r="AB287" s="173">
        <v>3.1534777264440805</v>
      </c>
      <c r="AC287" s="173">
        <v>2.5814277474692062</v>
      </c>
      <c r="AD287" s="173">
        <v>3.8430236939447298</v>
      </c>
      <c r="AE287" s="173">
        <v>5.0480948603520659</v>
      </c>
      <c r="AF287" s="173">
        <v>5.2389365985949183</v>
      </c>
      <c r="AG287" s="173">
        <v>3.6341278175405165</v>
      </c>
      <c r="AH287" s="173">
        <v>2.5517892351425928</v>
      </c>
      <c r="AI287" s="173">
        <v>2.7325027194193439</v>
      </c>
      <c r="AJ287" s="173">
        <v>4.0801186943619285</v>
      </c>
      <c r="AK287" s="173">
        <v>11.509831923023256</v>
      </c>
      <c r="AL287" s="173">
        <v>16.237707192376433</v>
      </c>
      <c r="AM287" s="173">
        <v>17.795822417984652</v>
      </c>
      <c r="AN287" s="173">
        <v>18.400420152305344</v>
      </c>
      <c r="AO287" s="173">
        <v>17.687502842366371</v>
      </c>
      <c r="AP287" s="173">
        <v>15.504914883125537</v>
      </c>
      <c r="AQ287" s="173">
        <v>14.908012501218252</v>
      </c>
      <c r="AR287" s="173">
        <v>13.959825106140073</v>
      </c>
      <c r="AS287" s="173">
        <v>14.209556953093696</v>
      </c>
      <c r="AT287" s="173">
        <v>12.848450058569142</v>
      </c>
      <c r="AU287" s="173">
        <v>12.585608852162551</v>
      </c>
      <c r="AV287" s="173">
        <v>13.164479537366461</v>
      </c>
      <c r="AW287" s="173">
        <v>11.999987082388671</v>
      </c>
      <c r="AX287" s="173">
        <v>10.951759065628636</v>
      </c>
      <c r="AY287" s="173">
        <v>9.6723875844172653</v>
      </c>
      <c r="AZ287" s="173">
        <v>8.2180674643147</v>
      </c>
      <c r="BA287" s="173">
        <v>2.7259394492207321</v>
      </c>
      <c r="BB287" s="173">
        <v>2.9662870413888527</v>
      </c>
      <c r="BC287" s="173">
        <v>3.286204452700872</v>
      </c>
      <c r="BD287" s="173">
        <v>2.9672175808206873</v>
      </c>
      <c r="BE287" s="173">
        <v>5.793904815653832</v>
      </c>
      <c r="BF287" s="173">
        <v>7.0536777422581309</v>
      </c>
      <c r="BG287" s="173">
        <v>6.9425069985030916</v>
      </c>
      <c r="BH287" s="173">
        <v>7.4677543820965298</v>
      </c>
      <c r="BI287" s="173">
        <v>6.3021265866640448</v>
      </c>
      <c r="BJ287" s="173">
        <v>5.5300130699620524</v>
      </c>
      <c r="BK287" s="173">
        <v>6.1984348427867957</v>
      </c>
      <c r="BL287" s="173">
        <v>5.695293586640247</v>
      </c>
      <c r="BM287" s="173">
        <v>2.1573233080706302</v>
      </c>
      <c r="BN287" s="173">
        <v>-18.5101444027204</v>
      </c>
      <c r="BO287" s="173">
        <v>-22.047565952964661</v>
      </c>
      <c r="BP287" s="173">
        <v>-20.936371753561914</v>
      </c>
      <c r="BQ287" s="173">
        <v>-11.52209622534771</v>
      </c>
      <c r="BR287" s="173">
        <v>8.4614964683320011</v>
      </c>
      <c r="BS287" s="173">
        <v>17.36147730850324</v>
      </c>
      <c r="BT287" s="173">
        <v>20.388697316222022</v>
      </c>
      <c r="BU287" s="174">
        <v>26.575884010009347</v>
      </c>
    </row>
    <row r="288" spans="1:73">
      <c r="A288" s="41"/>
      <c r="B288" s="47"/>
      <c r="C288" s="38" t="s">
        <v>190</v>
      </c>
      <c r="D288" s="166" t="s">
        <v>191</v>
      </c>
      <c r="E288" s="67"/>
      <c r="F288" s="67"/>
      <c r="G288" s="67"/>
      <c r="H288" s="67"/>
      <c r="I288" s="68">
        <v>10.053251281267862</v>
      </c>
      <c r="J288" s="68">
        <v>9.4395027101753044</v>
      </c>
      <c r="K288" s="68">
        <v>10.813071760354347</v>
      </c>
      <c r="L288" s="68">
        <v>11.839341995937218</v>
      </c>
      <c r="M288" s="68">
        <v>20.053296170666741</v>
      </c>
      <c r="N288" s="68">
        <v>22.175781188449292</v>
      </c>
      <c r="O288" s="68">
        <v>20.508845576137873</v>
      </c>
      <c r="P288" s="68">
        <v>18.895235114622693</v>
      </c>
      <c r="Q288" s="68">
        <v>2.7452156869975539</v>
      </c>
      <c r="R288" s="68">
        <v>0.26764029834052394</v>
      </c>
      <c r="S288" s="68">
        <v>0.46815609978479245</v>
      </c>
      <c r="T288" s="68">
        <v>1.1055540931829171</v>
      </c>
      <c r="U288" s="68">
        <v>8.2243491055394884</v>
      </c>
      <c r="V288" s="68">
        <v>9.6240178678239232</v>
      </c>
      <c r="W288" s="68">
        <v>10.278046953254886</v>
      </c>
      <c r="X288" s="68">
        <v>10.37490236917435</v>
      </c>
      <c r="Y288" s="68">
        <v>8.9515324865012218</v>
      </c>
      <c r="Z288" s="68">
        <v>6.9057167230804737</v>
      </c>
      <c r="AA288" s="68">
        <v>4.637741415489387</v>
      </c>
      <c r="AB288" s="68">
        <v>3.3140700554306477</v>
      </c>
      <c r="AC288" s="68">
        <v>0.56389551049758779</v>
      </c>
      <c r="AD288" s="68">
        <v>1.3073413563019471</v>
      </c>
      <c r="AE288" s="68">
        <v>2.011824088855235</v>
      </c>
      <c r="AF288" s="68">
        <v>2.0947488584476304</v>
      </c>
      <c r="AG288" s="68">
        <v>0.87563377751833116</v>
      </c>
      <c r="AH288" s="68">
        <v>0.37864384887731717</v>
      </c>
      <c r="AI288" s="68">
        <v>0.94876532033245553</v>
      </c>
      <c r="AJ288" s="68">
        <v>2.3536646726675343</v>
      </c>
      <c r="AK288" s="68">
        <v>11.638107397322671</v>
      </c>
      <c r="AL288" s="68">
        <v>16.653581244476683</v>
      </c>
      <c r="AM288" s="68">
        <v>19.141954981304579</v>
      </c>
      <c r="AN288" s="68">
        <v>20.226130653266125</v>
      </c>
      <c r="AO288" s="68">
        <v>19.510420076649666</v>
      </c>
      <c r="AP288" s="68">
        <v>17.737914648670426</v>
      </c>
      <c r="AQ288" s="68">
        <v>16.242443215323974</v>
      </c>
      <c r="AR288" s="68">
        <v>15.001590114033618</v>
      </c>
      <c r="AS288" s="68">
        <v>12.312710340034201</v>
      </c>
      <c r="AT288" s="68">
        <v>10.009226488028304</v>
      </c>
      <c r="AU288" s="68">
        <v>9.6172107178018678</v>
      </c>
      <c r="AV288" s="68">
        <v>10.093627780191866</v>
      </c>
      <c r="AW288" s="68">
        <v>12.17490728241026</v>
      </c>
      <c r="AX288" s="68">
        <v>12.027925451945535</v>
      </c>
      <c r="AY288" s="68">
        <v>11.211536525299962</v>
      </c>
      <c r="AZ288" s="68">
        <v>9.7925936558058027</v>
      </c>
      <c r="BA288" s="68">
        <v>4.3719719448375827</v>
      </c>
      <c r="BB288" s="68">
        <v>3.155690625050056</v>
      </c>
      <c r="BC288" s="68">
        <v>3.0209923412843409</v>
      </c>
      <c r="BD288" s="68">
        <v>3.0362453835342365</v>
      </c>
      <c r="BE288" s="68">
        <v>3.3432874374954054</v>
      </c>
      <c r="BF288" s="68">
        <v>5.9348630789129402</v>
      </c>
      <c r="BG288" s="68">
        <v>6.1731455046446939</v>
      </c>
      <c r="BH288" s="68">
        <v>6.3915498318848307</v>
      </c>
      <c r="BI288" s="68">
        <v>5.5386949613281473</v>
      </c>
      <c r="BJ288" s="68">
        <v>4.3198502065803268</v>
      </c>
      <c r="BK288" s="68">
        <v>4.9030735170555459</v>
      </c>
      <c r="BL288" s="68">
        <v>4.3558629736740357</v>
      </c>
      <c r="BM288" s="68">
        <v>0.13206030370973565</v>
      </c>
      <c r="BN288" s="68">
        <v>-17.558937673068641</v>
      </c>
      <c r="BO288" s="68">
        <v>-19.409292142886855</v>
      </c>
      <c r="BP288" s="68">
        <v>-17.861836466487588</v>
      </c>
      <c r="BQ288" s="68">
        <v>-8.2082011953945653</v>
      </c>
      <c r="BR288" s="68">
        <v>7.3734032342338338</v>
      </c>
      <c r="BS288" s="68">
        <v>12.670051192544719</v>
      </c>
      <c r="BT288" s="68">
        <v>13.577361701294819</v>
      </c>
      <c r="BU288" s="69">
        <v>16.93538331925275</v>
      </c>
    </row>
    <row r="289" spans="1:73">
      <c r="A289" s="37"/>
      <c r="B289" s="163"/>
      <c r="C289" s="38" t="s">
        <v>192</v>
      </c>
      <c r="D289" s="166" t="s">
        <v>193</v>
      </c>
      <c r="E289" s="71"/>
      <c r="F289" s="71"/>
      <c r="G289" s="71"/>
      <c r="H289" s="71"/>
      <c r="I289" s="68">
        <v>7.4932105031433167</v>
      </c>
      <c r="J289" s="68">
        <v>5.5791236424368691</v>
      </c>
      <c r="K289" s="68">
        <v>6.9875917484907575</v>
      </c>
      <c r="L289" s="68">
        <v>8.2901553879722201</v>
      </c>
      <c r="M289" s="68">
        <v>19.186903075397993</v>
      </c>
      <c r="N289" s="68">
        <v>20.797364155404807</v>
      </c>
      <c r="O289" s="68">
        <v>20.289937701961151</v>
      </c>
      <c r="P289" s="68">
        <v>20.57416267942645</v>
      </c>
      <c r="Q289" s="68">
        <v>15.8969711398599</v>
      </c>
      <c r="R289" s="68">
        <v>16.731465885610589</v>
      </c>
      <c r="S289" s="68">
        <v>16.510551793535484</v>
      </c>
      <c r="T289" s="68">
        <v>14.682539682539613</v>
      </c>
      <c r="U289" s="68">
        <v>5.8580892777081175</v>
      </c>
      <c r="V289" s="68">
        <v>2.7905163151257426</v>
      </c>
      <c r="W289" s="68">
        <v>0.66268938269038813</v>
      </c>
      <c r="X289" s="68">
        <v>-1.0380622837377587</v>
      </c>
      <c r="Y289" s="68">
        <v>-11.754155705080606</v>
      </c>
      <c r="Z289" s="68">
        <v>-13.2590969276484</v>
      </c>
      <c r="AA289" s="68">
        <v>-14.400046697581061</v>
      </c>
      <c r="AB289" s="68">
        <v>-15.034965034965438</v>
      </c>
      <c r="AC289" s="68">
        <v>-17.969476454519466</v>
      </c>
      <c r="AD289" s="68">
        <v>-18.714464131266581</v>
      </c>
      <c r="AE289" s="68">
        <v>-19.575729824753694</v>
      </c>
      <c r="AF289" s="68">
        <v>-20.164609053497827</v>
      </c>
      <c r="AG289" s="68">
        <v>-19.078668735051437</v>
      </c>
      <c r="AH289" s="68">
        <v>-18.576958121420148</v>
      </c>
      <c r="AI289" s="68">
        <v>-16.627310727220106</v>
      </c>
      <c r="AJ289" s="68">
        <v>-14.432989690722536</v>
      </c>
      <c r="AK289" s="68">
        <v>1.5844578255782267</v>
      </c>
      <c r="AL289" s="68">
        <v>6.926887443697737</v>
      </c>
      <c r="AM289" s="68">
        <v>9.5187837177943351</v>
      </c>
      <c r="AN289" s="68">
        <v>12.048192771085041</v>
      </c>
      <c r="AO289" s="68">
        <v>23.92522511644637</v>
      </c>
      <c r="AP289" s="68">
        <v>22.354813868130989</v>
      </c>
      <c r="AQ289" s="68">
        <v>20.976505579860842</v>
      </c>
      <c r="AR289" s="68">
        <v>18.279569892472949</v>
      </c>
      <c r="AS289" s="68">
        <v>3.4094252382258077</v>
      </c>
      <c r="AT289" s="68">
        <v>2.0685168887268901</v>
      </c>
      <c r="AU289" s="68">
        <v>2.827902565607161</v>
      </c>
      <c r="AV289" s="68">
        <v>5.0000000000001137</v>
      </c>
      <c r="AW289" s="68">
        <v>19.208853304550061</v>
      </c>
      <c r="AX289" s="68">
        <v>23.001964223633593</v>
      </c>
      <c r="AY289" s="68">
        <v>23.808363778831378</v>
      </c>
      <c r="AZ289" s="68">
        <v>23.809523809525118</v>
      </c>
      <c r="BA289" s="68">
        <v>14.941678178434969</v>
      </c>
      <c r="BB289" s="68">
        <v>11.830809277472071</v>
      </c>
      <c r="BC289" s="68">
        <v>10.049648538479431</v>
      </c>
      <c r="BD289" s="68">
        <v>8.0419580419577983</v>
      </c>
      <c r="BE289" s="68">
        <v>1.6432502335371453</v>
      </c>
      <c r="BF289" s="68">
        <v>2.5489942082255794</v>
      </c>
      <c r="BG289" s="68">
        <v>2.7910321395081041</v>
      </c>
      <c r="BH289" s="68">
        <v>3.8834951456306612</v>
      </c>
      <c r="BI289" s="68">
        <v>-2.2134380737066692</v>
      </c>
      <c r="BJ289" s="68">
        <v>0.13728478155702817</v>
      </c>
      <c r="BK289" s="68">
        <v>3.5670386660059847</v>
      </c>
      <c r="BL289" s="68">
        <v>3.7383177570094972</v>
      </c>
      <c r="BM289" s="68">
        <v>14.422563498057144</v>
      </c>
      <c r="BN289" s="68">
        <v>0.20213582811496167</v>
      </c>
      <c r="BO289" s="68">
        <v>-4.8669840985255348</v>
      </c>
      <c r="BP289" s="68">
        <v>-3.6036036036035739</v>
      </c>
      <c r="BQ289" s="68">
        <v>1.8691605038375627</v>
      </c>
      <c r="BR289" s="68">
        <v>10.269284332869049</v>
      </c>
      <c r="BS289" s="68">
        <v>11.135201592680403</v>
      </c>
      <c r="BT289" s="68">
        <v>6.4703715067403635</v>
      </c>
      <c r="BU289" s="69">
        <v>-5.4223630609747602</v>
      </c>
    </row>
    <row r="290" spans="1:73">
      <c r="A290" s="41"/>
      <c r="B290" s="163"/>
      <c r="C290" s="38" t="s">
        <v>194</v>
      </c>
      <c r="D290" s="166" t="s">
        <v>195</v>
      </c>
      <c r="E290" s="67"/>
      <c r="F290" s="67"/>
      <c r="G290" s="67"/>
      <c r="H290" s="67"/>
      <c r="I290" s="68">
        <v>11.948457434351084</v>
      </c>
      <c r="J290" s="68">
        <v>14.129101578000714</v>
      </c>
      <c r="K290" s="68">
        <v>20.096549880774049</v>
      </c>
      <c r="L290" s="68">
        <v>24.982053735384184</v>
      </c>
      <c r="M290" s="68">
        <v>20.471749478822801</v>
      </c>
      <c r="N290" s="68">
        <v>17.394171198477636</v>
      </c>
      <c r="O290" s="68">
        <v>15.112256491274039</v>
      </c>
      <c r="P290" s="68">
        <v>14.704192992533265</v>
      </c>
      <c r="Q290" s="68">
        <v>9.2883403228862562</v>
      </c>
      <c r="R290" s="68">
        <v>4.3065135576222815</v>
      </c>
      <c r="S290" s="68">
        <v>4.1689669001570451</v>
      </c>
      <c r="T290" s="68">
        <v>6.9103655483227442</v>
      </c>
      <c r="U290" s="68">
        <v>4.9907796797589441</v>
      </c>
      <c r="V290" s="68">
        <v>11.069726041493482</v>
      </c>
      <c r="W290" s="68">
        <v>10.931605679434412</v>
      </c>
      <c r="X290" s="68">
        <v>7.3536299765799811</v>
      </c>
      <c r="Y290" s="68">
        <v>11.697860681571768</v>
      </c>
      <c r="Z290" s="68">
        <v>8.3882539935458738</v>
      </c>
      <c r="AA290" s="68">
        <v>4.6605419640814745</v>
      </c>
      <c r="AB290" s="68">
        <v>3.0104712041888746</v>
      </c>
      <c r="AC290" s="68">
        <v>1.7897783970924053</v>
      </c>
      <c r="AD290" s="68">
        <v>4.4463797332108896</v>
      </c>
      <c r="AE290" s="68">
        <v>8.7112780921643633</v>
      </c>
      <c r="AF290" s="68">
        <v>10.038119440915438</v>
      </c>
      <c r="AG290" s="68">
        <v>11.465864639053819</v>
      </c>
      <c r="AH290" s="68">
        <v>8.3940944936497459</v>
      </c>
      <c r="AI290" s="68">
        <v>5.5327746647856344</v>
      </c>
      <c r="AJ290" s="68">
        <v>6.8514241724390246</v>
      </c>
      <c r="AK290" s="68">
        <v>14.226460421853076</v>
      </c>
      <c r="AL290" s="68">
        <v>17.943928038800294</v>
      </c>
      <c r="AM290" s="68">
        <v>20.586493217443902</v>
      </c>
      <c r="AN290" s="68">
        <v>20.317002881845909</v>
      </c>
      <c r="AO290" s="68">
        <v>17.032039032260229</v>
      </c>
      <c r="AP290" s="68">
        <v>14.739776859800884</v>
      </c>
      <c r="AQ290" s="68">
        <v>14.552445974832324</v>
      </c>
      <c r="AR290" s="68">
        <v>13.473053892214423</v>
      </c>
      <c r="AS290" s="68">
        <v>21.409294625243902</v>
      </c>
      <c r="AT290" s="68">
        <v>21.896974465742588</v>
      </c>
      <c r="AU290" s="68">
        <v>21.947617232703863</v>
      </c>
      <c r="AV290" s="68">
        <v>22.61213720316691</v>
      </c>
      <c r="AW290" s="68">
        <v>11.106913829984322</v>
      </c>
      <c r="AX290" s="68">
        <v>2.7233476710367199</v>
      </c>
      <c r="AY290" s="68">
        <v>-0.83007349857811619</v>
      </c>
      <c r="AZ290" s="68">
        <v>-3.2063697008821066</v>
      </c>
      <c r="BA290" s="68">
        <v>-15.177655990942995</v>
      </c>
      <c r="BB290" s="68">
        <v>-6.8515254242988135</v>
      </c>
      <c r="BC290" s="68">
        <v>-4.0919538278370595</v>
      </c>
      <c r="BD290" s="68">
        <v>-5.9359715429079642</v>
      </c>
      <c r="BE290" s="68">
        <v>13.46634989365883</v>
      </c>
      <c r="BF290" s="68">
        <v>11.805533222334219</v>
      </c>
      <c r="BG290" s="68">
        <v>11.762123442725425</v>
      </c>
      <c r="BH290" s="68">
        <v>15.220987946112132</v>
      </c>
      <c r="BI290" s="68">
        <v>5.4863700659312684</v>
      </c>
      <c r="BJ290" s="68">
        <v>6.5481474379760982</v>
      </c>
      <c r="BK290" s="68">
        <v>7.2013472447930837</v>
      </c>
      <c r="BL290" s="68">
        <v>8.7794871794868499</v>
      </c>
      <c r="BM290" s="68">
        <v>11.242717422583738</v>
      </c>
      <c r="BN290" s="68">
        <v>-29.507961901586029</v>
      </c>
      <c r="BO290" s="68">
        <v>-47.717016311398595</v>
      </c>
      <c r="BP290" s="68">
        <v>-50.933433905336315</v>
      </c>
      <c r="BQ290" s="68">
        <v>-45.765519220111287</v>
      </c>
      <c r="BR290" s="68">
        <v>-12.336522299239121</v>
      </c>
      <c r="BS290" s="68">
        <v>26.117884589587106</v>
      </c>
      <c r="BT290" s="68">
        <v>53.946330507726486</v>
      </c>
      <c r="BU290" s="69">
        <v>77.182819812209857</v>
      </c>
    </row>
    <row r="291" spans="1:73">
      <c r="A291" s="37"/>
      <c r="B291" s="163"/>
      <c r="C291" s="38" t="s">
        <v>196</v>
      </c>
      <c r="D291" s="166" t="s">
        <v>197</v>
      </c>
      <c r="E291" s="71"/>
      <c r="F291" s="71"/>
      <c r="G291" s="71"/>
      <c r="H291" s="71"/>
      <c r="I291" s="68">
        <v>15.895794457404719</v>
      </c>
      <c r="J291" s="68">
        <v>18.114434243460536</v>
      </c>
      <c r="K291" s="68">
        <v>20.07851737001134</v>
      </c>
      <c r="L291" s="68">
        <v>21.386497361341483</v>
      </c>
      <c r="M291" s="68">
        <v>19.065048163621796</v>
      </c>
      <c r="N291" s="68">
        <v>15.553073060507089</v>
      </c>
      <c r="O291" s="68">
        <v>12.997953536583665</v>
      </c>
      <c r="P291" s="68">
        <v>11.160880925718899</v>
      </c>
      <c r="Q291" s="68">
        <v>12.636279728375882</v>
      </c>
      <c r="R291" s="68">
        <v>11.628822578300756</v>
      </c>
      <c r="S291" s="68">
        <v>9.6337758478305204</v>
      </c>
      <c r="T291" s="68">
        <v>8.7978509066479376</v>
      </c>
      <c r="U291" s="68">
        <v>4.2447028573825492</v>
      </c>
      <c r="V291" s="68">
        <v>3.0440957720692978</v>
      </c>
      <c r="W291" s="68">
        <v>4.0562880545381859</v>
      </c>
      <c r="X291" s="68">
        <v>4.5370370370375355</v>
      </c>
      <c r="Y291" s="68">
        <v>1.2001602391269444</v>
      </c>
      <c r="Z291" s="68">
        <v>3.0127509778369017</v>
      </c>
      <c r="AA291" s="68">
        <v>3.2289909984841501</v>
      </c>
      <c r="AB291" s="68">
        <v>3.7201062887510972</v>
      </c>
      <c r="AC291" s="68">
        <v>14.818778287727071</v>
      </c>
      <c r="AD291" s="68">
        <v>18.18680222130908</v>
      </c>
      <c r="AE291" s="68">
        <v>19.907621244910501</v>
      </c>
      <c r="AF291" s="68">
        <v>19.726729291204521</v>
      </c>
      <c r="AG291" s="68">
        <v>12.696024314354588</v>
      </c>
      <c r="AH291" s="68">
        <v>9.7215817015292316</v>
      </c>
      <c r="AI291" s="68">
        <v>9.6604928237328238</v>
      </c>
      <c r="AJ291" s="68">
        <v>10.556348074179752</v>
      </c>
      <c r="AK291" s="68">
        <v>12.598257819151158</v>
      </c>
      <c r="AL291" s="68">
        <v>14.791454332627225</v>
      </c>
      <c r="AM291" s="68">
        <v>12.491354245948742</v>
      </c>
      <c r="AN291" s="68">
        <v>12.15053763440892</v>
      </c>
      <c r="AO291" s="68">
        <v>10.476454719021788</v>
      </c>
      <c r="AP291" s="68">
        <v>8.5515341505656437</v>
      </c>
      <c r="AQ291" s="68">
        <v>11.205088749951869</v>
      </c>
      <c r="AR291" s="68">
        <v>11.294343240651642</v>
      </c>
      <c r="AS291" s="68">
        <v>19.344944800111222</v>
      </c>
      <c r="AT291" s="68">
        <v>20.77274169321106</v>
      </c>
      <c r="AU291" s="68">
        <v>20.587357082427445</v>
      </c>
      <c r="AV291" s="68">
        <v>21.554100620261906</v>
      </c>
      <c r="AW291" s="68">
        <v>14.847346239286779</v>
      </c>
      <c r="AX291" s="68">
        <v>12.634530284755513</v>
      </c>
      <c r="AY291" s="68">
        <v>10.866191914409853</v>
      </c>
      <c r="AZ291" s="68">
        <v>9.5251594613754236</v>
      </c>
      <c r="BA291" s="68">
        <v>5.9140053657699525</v>
      </c>
      <c r="BB291" s="68">
        <v>8.1757404047845768</v>
      </c>
      <c r="BC291" s="68">
        <v>8.5505143429966353</v>
      </c>
      <c r="BD291" s="68">
        <v>7.4673223760835157</v>
      </c>
      <c r="BE291" s="68">
        <v>12.335866143429627</v>
      </c>
      <c r="BF291" s="68">
        <v>7.9526826323622686</v>
      </c>
      <c r="BG291" s="68">
        <v>6.6400358088930744</v>
      </c>
      <c r="BH291" s="68">
        <v>7.5024084778419109</v>
      </c>
      <c r="BI291" s="68">
        <v>5.645957122915263</v>
      </c>
      <c r="BJ291" s="68">
        <v>8.1489306676712658</v>
      </c>
      <c r="BK291" s="68">
        <v>9.4867366489720126</v>
      </c>
      <c r="BL291" s="68">
        <v>8.367872745603492</v>
      </c>
      <c r="BM291" s="68">
        <v>2.8835458809950012</v>
      </c>
      <c r="BN291" s="68">
        <v>-18.031350948787178</v>
      </c>
      <c r="BO291" s="68">
        <v>-21.129408989658955</v>
      </c>
      <c r="BP291" s="68">
        <v>-19.412859210254481</v>
      </c>
      <c r="BQ291" s="68">
        <v>-7.044314079975976</v>
      </c>
      <c r="BR291" s="68">
        <v>19.368896901599285</v>
      </c>
      <c r="BS291" s="68">
        <v>31.501596898870304</v>
      </c>
      <c r="BT291" s="68">
        <v>35.696506680812746</v>
      </c>
      <c r="BU291" s="69">
        <v>44.240782043931802</v>
      </c>
    </row>
    <row r="292" spans="1:73">
      <c r="A292" s="41"/>
      <c r="B292" s="163"/>
      <c r="C292" s="38" t="s">
        <v>198</v>
      </c>
      <c r="D292" s="166" t="s">
        <v>199</v>
      </c>
      <c r="E292" s="67"/>
      <c r="F292" s="67"/>
      <c r="G292" s="67"/>
      <c r="H292" s="67"/>
      <c r="I292" s="68">
        <v>19.570629605331007</v>
      </c>
      <c r="J292" s="68">
        <v>16.296138246886912</v>
      </c>
      <c r="K292" s="68">
        <v>14.393346956178334</v>
      </c>
      <c r="L292" s="68">
        <v>14.609053714818685</v>
      </c>
      <c r="M292" s="68">
        <v>15.557319953833954</v>
      </c>
      <c r="N292" s="68">
        <v>15.10790596776377</v>
      </c>
      <c r="O292" s="68">
        <v>14.780599457757916</v>
      </c>
      <c r="P292" s="68">
        <v>13.285457809694918</v>
      </c>
      <c r="Q292" s="68">
        <v>7.590341449833133</v>
      </c>
      <c r="R292" s="68">
        <v>6.3358248893535176</v>
      </c>
      <c r="S292" s="68">
        <v>6.3457941935906206</v>
      </c>
      <c r="T292" s="68">
        <v>5.8637083993663595</v>
      </c>
      <c r="U292" s="68">
        <v>1.6696299111799107</v>
      </c>
      <c r="V292" s="68">
        <v>1.4935590253341928</v>
      </c>
      <c r="W292" s="68">
        <v>-0.31063981156161447</v>
      </c>
      <c r="X292" s="68">
        <v>0.29940119760402695</v>
      </c>
      <c r="Y292" s="68">
        <v>0.96887506166707738</v>
      </c>
      <c r="Z292" s="68">
        <v>2.9259755205345783</v>
      </c>
      <c r="AA292" s="68">
        <v>4.4849172262074148</v>
      </c>
      <c r="AB292" s="68">
        <v>4.4776119402995391</v>
      </c>
      <c r="AC292" s="68">
        <v>5.2326407713962908</v>
      </c>
      <c r="AD292" s="68">
        <v>4.3567637559593066</v>
      </c>
      <c r="AE292" s="68">
        <v>4.3647285783990242</v>
      </c>
      <c r="AF292" s="68">
        <v>3.8571428571428896</v>
      </c>
      <c r="AG292" s="68">
        <v>5.2330981315567868</v>
      </c>
      <c r="AH292" s="68">
        <v>3.6895576455196561</v>
      </c>
      <c r="AI292" s="68">
        <v>3.4655445053087135</v>
      </c>
      <c r="AJ292" s="68">
        <v>4.1265474552953947</v>
      </c>
      <c r="AK292" s="68">
        <v>6.2260799486513889</v>
      </c>
      <c r="AL292" s="68">
        <v>7.4416360954965057</v>
      </c>
      <c r="AM292" s="68">
        <v>7.3628713147587632</v>
      </c>
      <c r="AN292" s="68">
        <v>7.0013210039624738</v>
      </c>
      <c r="AO292" s="68">
        <v>4.1430413810068671</v>
      </c>
      <c r="AP292" s="68">
        <v>3.6095808704735219</v>
      </c>
      <c r="AQ292" s="68">
        <v>3.4214319532055697</v>
      </c>
      <c r="AR292" s="68">
        <v>3.8271604938280035</v>
      </c>
      <c r="AS292" s="68">
        <v>6.5002916310696861</v>
      </c>
      <c r="AT292" s="68">
        <v>6.6270766750359513</v>
      </c>
      <c r="AU292" s="68">
        <v>7.612718301440367</v>
      </c>
      <c r="AV292" s="68">
        <v>7.2532699167657313</v>
      </c>
      <c r="AW292" s="68">
        <v>4.966394596478537</v>
      </c>
      <c r="AX292" s="68">
        <v>4.8601052366783506</v>
      </c>
      <c r="AY292" s="68">
        <v>4.3638163110149719</v>
      </c>
      <c r="AZ292" s="68">
        <v>4.2128603104217888</v>
      </c>
      <c r="BA292" s="68">
        <v>3.5532374359994208</v>
      </c>
      <c r="BB292" s="68">
        <v>4.0881416741572707</v>
      </c>
      <c r="BC292" s="68">
        <v>4.1929164239561771</v>
      </c>
      <c r="BD292" s="68">
        <v>4.7872340425531235</v>
      </c>
      <c r="BE292" s="68">
        <v>12.233203321708984</v>
      </c>
      <c r="BF292" s="68">
        <v>11.551127421465353</v>
      </c>
      <c r="BG292" s="68">
        <v>10.525796667267741</v>
      </c>
      <c r="BH292" s="68">
        <v>9.4416243654821415</v>
      </c>
      <c r="BI292" s="68">
        <v>9.8464564821586436</v>
      </c>
      <c r="BJ292" s="68">
        <v>11.409409242333069</v>
      </c>
      <c r="BK292" s="68">
        <v>11.911869747138738</v>
      </c>
      <c r="BL292" s="68">
        <v>11.873840445269053</v>
      </c>
      <c r="BM292" s="68">
        <v>3.3099058742688214</v>
      </c>
      <c r="BN292" s="68">
        <v>-1.9732513942382752</v>
      </c>
      <c r="BO292" s="68">
        <v>2.2859351856538694</v>
      </c>
      <c r="BP292" s="68">
        <v>4.7263681592039575</v>
      </c>
      <c r="BQ292" s="68">
        <v>13.766199022255222</v>
      </c>
      <c r="BR292" s="68">
        <v>19.056910883844111</v>
      </c>
      <c r="BS292" s="68">
        <v>15.468984258813663</v>
      </c>
      <c r="BT292" s="68">
        <v>15.350722766213721</v>
      </c>
      <c r="BU292" s="69">
        <v>13.291903616164859</v>
      </c>
    </row>
    <row r="293" spans="1:73">
      <c r="A293" s="37"/>
      <c r="B293" s="163" t="s">
        <v>27</v>
      </c>
      <c r="C293" s="38"/>
      <c r="D293" s="164" t="s">
        <v>93</v>
      </c>
      <c r="E293" s="71"/>
      <c r="F293" s="71"/>
      <c r="G293" s="71"/>
      <c r="H293" s="71"/>
      <c r="I293" s="173">
        <v>12.898623199060182</v>
      </c>
      <c r="J293" s="173">
        <v>13.525267659110327</v>
      </c>
      <c r="K293" s="173">
        <v>15.131673975881739</v>
      </c>
      <c r="L293" s="173">
        <v>15.243835673694832</v>
      </c>
      <c r="M293" s="173">
        <v>18.875492427715912</v>
      </c>
      <c r="N293" s="173">
        <v>20.678251063750423</v>
      </c>
      <c r="O293" s="173">
        <v>21.034548235363417</v>
      </c>
      <c r="P293" s="173">
        <v>20.406998858881536</v>
      </c>
      <c r="Q293" s="173">
        <v>15.810875938736075</v>
      </c>
      <c r="R293" s="173">
        <v>13.820456777821775</v>
      </c>
      <c r="S293" s="173">
        <v>12.235368673635676</v>
      </c>
      <c r="T293" s="173">
        <v>11.949139156531245</v>
      </c>
      <c r="U293" s="173">
        <v>9.6427567874210638</v>
      </c>
      <c r="V293" s="173">
        <v>11.296404065811117</v>
      </c>
      <c r="W293" s="173">
        <v>11.75944355779157</v>
      </c>
      <c r="X293" s="173">
        <v>11.068783068783119</v>
      </c>
      <c r="Y293" s="173">
        <v>13.827297571008785</v>
      </c>
      <c r="Z293" s="173">
        <v>12.217738325548666</v>
      </c>
      <c r="AA293" s="173">
        <v>13.00689505108636</v>
      </c>
      <c r="AB293" s="173">
        <v>13.814786585365454</v>
      </c>
      <c r="AC293" s="173">
        <v>9.7456403388056003</v>
      </c>
      <c r="AD293" s="173">
        <v>10.156796357268988</v>
      </c>
      <c r="AE293" s="173">
        <v>9.823798846235249</v>
      </c>
      <c r="AF293" s="173">
        <v>10.251688152240959</v>
      </c>
      <c r="AG293" s="173">
        <v>16.693742293114624</v>
      </c>
      <c r="AH293" s="173">
        <v>15.935694166223385</v>
      </c>
      <c r="AI293" s="173">
        <v>14.890495475064355</v>
      </c>
      <c r="AJ293" s="173">
        <v>13.788216238104624</v>
      </c>
      <c r="AK293" s="173">
        <v>9.0230823035695664</v>
      </c>
      <c r="AL293" s="173">
        <v>10.513793304205947</v>
      </c>
      <c r="AM293" s="173">
        <v>11.40159050754886</v>
      </c>
      <c r="AN293" s="173">
        <v>11.752669039145275</v>
      </c>
      <c r="AO293" s="173">
        <v>13.734945229857402</v>
      </c>
      <c r="AP293" s="173">
        <v>11.425519920390045</v>
      </c>
      <c r="AQ293" s="173">
        <v>10.343458367852605</v>
      </c>
      <c r="AR293" s="173">
        <v>10.492795159621608</v>
      </c>
      <c r="AS293" s="173">
        <v>5.1455659518141488</v>
      </c>
      <c r="AT293" s="173">
        <v>6.3565760484649587</v>
      </c>
      <c r="AU293" s="173">
        <v>6.8680599634294452</v>
      </c>
      <c r="AV293" s="173">
        <v>7.5725916852796615</v>
      </c>
      <c r="AW293" s="173">
        <v>11.950740077136473</v>
      </c>
      <c r="AX293" s="173">
        <v>12.295733532411361</v>
      </c>
      <c r="AY293" s="173">
        <v>12.324118960667363</v>
      </c>
      <c r="AZ293" s="173">
        <v>11.296048225050612</v>
      </c>
      <c r="BA293" s="173">
        <v>11.544238440973359</v>
      </c>
      <c r="BB293" s="173">
        <v>10.668023905590346</v>
      </c>
      <c r="BC293" s="173">
        <v>10.491467504172959</v>
      </c>
      <c r="BD293" s="173">
        <v>9.9780338819849703</v>
      </c>
      <c r="BE293" s="173">
        <v>7.3673666411297631</v>
      </c>
      <c r="BF293" s="173">
        <v>6.6352631494814602</v>
      </c>
      <c r="BG293" s="173">
        <v>5.7884672928062173</v>
      </c>
      <c r="BH293" s="173">
        <v>4.6813866316452959</v>
      </c>
      <c r="BI293" s="173">
        <v>0.61403145405503778</v>
      </c>
      <c r="BJ293" s="173">
        <v>1.9268094784416405</v>
      </c>
      <c r="BK293" s="173">
        <v>3.4301361170329301</v>
      </c>
      <c r="BL293" s="173">
        <v>5.3397804495548939</v>
      </c>
      <c r="BM293" s="173">
        <v>6.8950202511040288</v>
      </c>
      <c r="BN293" s="173">
        <v>-27.288403508229948</v>
      </c>
      <c r="BO293" s="173">
        <v>-31.924146875363775</v>
      </c>
      <c r="BP293" s="173">
        <v>-25.886410440909557</v>
      </c>
      <c r="BQ293" s="173">
        <v>2.3885961913052256E-2</v>
      </c>
      <c r="BR293" s="173">
        <v>47.912987421056613</v>
      </c>
      <c r="BS293" s="173">
        <v>71.166892965391924</v>
      </c>
      <c r="BT293" s="173">
        <v>64.488105987028348</v>
      </c>
      <c r="BU293" s="174">
        <v>44.775719672237955</v>
      </c>
    </row>
    <row r="294" spans="1:73">
      <c r="A294" s="37"/>
      <c r="B294" s="163"/>
      <c r="C294" s="38" t="s">
        <v>200</v>
      </c>
      <c r="D294" s="166" t="s">
        <v>93</v>
      </c>
      <c r="E294" s="71"/>
      <c r="F294" s="71"/>
      <c r="G294" s="71"/>
      <c r="H294" s="71"/>
      <c r="I294" s="68">
        <v>12.898623199060182</v>
      </c>
      <c r="J294" s="68">
        <v>13.525267659110327</v>
      </c>
      <c r="K294" s="68">
        <v>15.131673975881739</v>
      </c>
      <c r="L294" s="68">
        <v>15.243835673694832</v>
      </c>
      <c r="M294" s="68">
        <v>18.875492427715912</v>
      </c>
      <c r="N294" s="68">
        <v>20.678251063750423</v>
      </c>
      <c r="O294" s="68">
        <v>21.034548235363417</v>
      </c>
      <c r="P294" s="68">
        <v>20.406998858881536</v>
      </c>
      <c r="Q294" s="68">
        <v>15.810875938736075</v>
      </c>
      <c r="R294" s="68">
        <v>13.820456777821775</v>
      </c>
      <c r="S294" s="68">
        <v>12.235368673635676</v>
      </c>
      <c r="T294" s="68">
        <v>11.949139156531245</v>
      </c>
      <c r="U294" s="68">
        <v>9.6427567874210638</v>
      </c>
      <c r="V294" s="68">
        <v>11.296404065811117</v>
      </c>
      <c r="W294" s="68">
        <v>11.75944355779157</v>
      </c>
      <c r="X294" s="68">
        <v>11.068783068783119</v>
      </c>
      <c r="Y294" s="68">
        <v>13.827297571008785</v>
      </c>
      <c r="Z294" s="68">
        <v>12.217738325548666</v>
      </c>
      <c r="AA294" s="68">
        <v>13.00689505108636</v>
      </c>
      <c r="AB294" s="68">
        <v>13.814786585365454</v>
      </c>
      <c r="AC294" s="68">
        <v>9.7456403388056003</v>
      </c>
      <c r="AD294" s="68">
        <v>10.156796357268988</v>
      </c>
      <c r="AE294" s="68">
        <v>9.823798846235249</v>
      </c>
      <c r="AF294" s="68">
        <v>10.251688152240959</v>
      </c>
      <c r="AG294" s="68">
        <v>16.693742293114624</v>
      </c>
      <c r="AH294" s="68">
        <v>15.935694166223385</v>
      </c>
      <c r="AI294" s="68">
        <v>14.890495475064355</v>
      </c>
      <c r="AJ294" s="68">
        <v>13.788216238104624</v>
      </c>
      <c r="AK294" s="68">
        <v>9.0230823035695664</v>
      </c>
      <c r="AL294" s="68">
        <v>10.513793304205947</v>
      </c>
      <c r="AM294" s="68">
        <v>11.40159050754886</v>
      </c>
      <c r="AN294" s="68">
        <v>11.752669039145275</v>
      </c>
      <c r="AO294" s="68">
        <v>13.734945229857402</v>
      </c>
      <c r="AP294" s="68">
        <v>11.425519920390045</v>
      </c>
      <c r="AQ294" s="68">
        <v>10.343458367852605</v>
      </c>
      <c r="AR294" s="68">
        <v>10.492795159621608</v>
      </c>
      <c r="AS294" s="68">
        <v>5.1455659518141488</v>
      </c>
      <c r="AT294" s="68">
        <v>6.3565760484649587</v>
      </c>
      <c r="AU294" s="68">
        <v>6.8680599634294452</v>
      </c>
      <c r="AV294" s="68">
        <v>7.5725916852796615</v>
      </c>
      <c r="AW294" s="68">
        <v>11.950740077136473</v>
      </c>
      <c r="AX294" s="68">
        <v>12.295733532411361</v>
      </c>
      <c r="AY294" s="68">
        <v>12.324118960667363</v>
      </c>
      <c r="AZ294" s="68">
        <v>11.296048225050612</v>
      </c>
      <c r="BA294" s="68">
        <v>11.544238440973359</v>
      </c>
      <c r="BB294" s="68">
        <v>10.668023905590346</v>
      </c>
      <c r="BC294" s="68">
        <v>10.491467504172959</v>
      </c>
      <c r="BD294" s="68">
        <v>9.9780338819849703</v>
      </c>
      <c r="BE294" s="68">
        <v>7.3673666411297631</v>
      </c>
      <c r="BF294" s="68">
        <v>6.6352631494814602</v>
      </c>
      <c r="BG294" s="68">
        <v>5.7884672928062173</v>
      </c>
      <c r="BH294" s="68">
        <v>4.6813866316452959</v>
      </c>
      <c r="BI294" s="68">
        <v>0.61403145405503778</v>
      </c>
      <c r="BJ294" s="68">
        <v>1.9268094784416405</v>
      </c>
      <c r="BK294" s="68">
        <v>3.4301361170329301</v>
      </c>
      <c r="BL294" s="68">
        <v>5.3397804495548939</v>
      </c>
      <c r="BM294" s="68">
        <v>6.8950202511040288</v>
      </c>
      <c r="BN294" s="68">
        <v>-27.288403508229948</v>
      </c>
      <c r="BO294" s="68">
        <v>-31.924146875363775</v>
      </c>
      <c r="BP294" s="68">
        <v>-25.886410440909557</v>
      </c>
      <c r="BQ294" s="68">
        <v>2.3885961913052256E-2</v>
      </c>
      <c r="BR294" s="68">
        <v>47.912987421056613</v>
      </c>
      <c r="BS294" s="68">
        <v>71.166892965391924</v>
      </c>
      <c r="BT294" s="68">
        <v>64.488105987028348</v>
      </c>
      <c r="BU294" s="69">
        <v>44.775719672237955</v>
      </c>
    </row>
    <row r="295" spans="1:73">
      <c r="A295" s="42"/>
      <c r="B295" s="163" t="s">
        <v>43</v>
      </c>
      <c r="C295" s="38"/>
      <c r="D295" s="164" t="s">
        <v>44</v>
      </c>
      <c r="E295" s="72"/>
      <c r="F295" s="72"/>
      <c r="G295" s="72"/>
      <c r="H295" s="72"/>
      <c r="I295" s="173">
        <v>19.799541500304855</v>
      </c>
      <c r="J295" s="173">
        <v>19.404358120178316</v>
      </c>
      <c r="K295" s="173">
        <v>18.543127424431603</v>
      </c>
      <c r="L295" s="173">
        <v>14.120427181740041</v>
      </c>
      <c r="M295" s="173">
        <v>8.9873617218568569</v>
      </c>
      <c r="N295" s="173">
        <v>7.90667228239748</v>
      </c>
      <c r="O295" s="173">
        <v>12.701288437275721</v>
      </c>
      <c r="P295" s="173">
        <v>13.701270883906915</v>
      </c>
      <c r="Q295" s="173">
        <v>11.569391773606498</v>
      </c>
      <c r="R295" s="173">
        <v>9.783070005897244</v>
      </c>
      <c r="S295" s="173">
        <v>8.3350630845404794</v>
      </c>
      <c r="T295" s="173">
        <v>7.5290423861847415</v>
      </c>
      <c r="U295" s="173">
        <v>4.8942553159458981</v>
      </c>
      <c r="V295" s="173">
        <v>5.638572430622645</v>
      </c>
      <c r="W295" s="173">
        <v>2.5305354634091941</v>
      </c>
      <c r="X295" s="173">
        <v>2.6629292221451237</v>
      </c>
      <c r="Y295" s="173">
        <v>2.9952478329817325</v>
      </c>
      <c r="Z295" s="173">
        <v>4.4936507467618299</v>
      </c>
      <c r="AA295" s="173">
        <v>6.0426497437770337</v>
      </c>
      <c r="AB295" s="173">
        <v>5.6427758816836331</v>
      </c>
      <c r="AC295" s="173">
        <v>5.0508676552170897</v>
      </c>
      <c r="AD295" s="173">
        <v>3.5689716533426719</v>
      </c>
      <c r="AE295" s="173">
        <v>4.7443900774332803</v>
      </c>
      <c r="AF295" s="173">
        <v>5.5998276976091432</v>
      </c>
      <c r="AG295" s="173">
        <v>8.4111568584249312</v>
      </c>
      <c r="AH295" s="173">
        <v>7.1425614486297064</v>
      </c>
      <c r="AI295" s="173">
        <v>5.5926255652440915</v>
      </c>
      <c r="AJ295" s="173">
        <v>5.5578217417907751</v>
      </c>
      <c r="AK295" s="173">
        <v>4.41055465027857</v>
      </c>
      <c r="AL295" s="173">
        <v>5.8600387030765688</v>
      </c>
      <c r="AM295" s="173">
        <v>7.0690403908492101</v>
      </c>
      <c r="AN295" s="173">
        <v>6.7143271181527808</v>
      </c>
      <c r="AO295" s="173">
        <v>7.935383185861383</v>
      </c>
      <c r="AP295" s="173">
        <v>8.0709066749901694</v>
      </c>
      <c r="AQ295" s="173">
        <v>5.9300852005111722</v>
      </c>
      <c r="AR295" s="173">
        <v>5.6309976462067084</v>
      </c>
      <c r="AS295" s="173">
        <v>1.2732306186026108</v>
      </c>
      <c r="AT295" s="173">
        <v>0.63470129650386298</v>
      </c>
      <c r="AU295" s="173">
        <v>2.3386850426348644</v>
      </c>
      <c r="AV295" s="173">
        <v>2.6782653411039803</v>
      </c>
      <c r="AW295" s="173">
        <v>5.875762654480468</v>
      </c>
      <c r="AX295" s="173">
        <v>5.5386683387406777</v>
      </c>
      <c r="AY295" s="173">
        <v>5.4076599929833833</v>
      </c>
      <c r="AZ295" s="173">
        <v>4.8453737323152666</v>
      </c>
      <c r="BA295" s="173">
        <v>4.8322490706433427</v>
      </c>
      <c r="BB295" s="173">
        <v>6.2825037312722856</v>
      </c>
      <c r="BC295" s="173">
        <v>5.6420810002304478</v>
      </c>
      <c r="BD295" s="173">
        <v>6.7629965767060298</v>
      </c>
      <c r="BE295" s="173">
        <v>5.0478000238225889</v>
      </c>
      <c r="BF295" s="173">
        <v>5.1096447215341527</v>
      </c>
      <c r="BG295" s="173">
        <v>6.1703389563032829</v>
      </c>
      <c r="BH295" s="173">
        <v>5.6933000260982851</v>
      </c>
      <c r="BI295" s="173">
        <v>4.3717898632382344</v>
      </c>
      <c r="BJ295" s="173">
        <v>4.7162946159195371</v>
      </c>
      <c r="BK295" s="173">
        <v>3.70383414047933</v>
      </c>
      <c r="BL295" s="173">
        <v>3.6439960491039898</v>
      </c>
      <c r="BM295" s="173">
        <v>5.344174378696593</v>
      </c>
      <c r="BN295" s="173">
        <v>-0.76615132042837786</v>
      </c>
      <c r="BO295" s="173">
        <v>-1.1895888352308077</v>
      </c>
      <c r="BP295" s="173">
        <v>-1.3784418501754772</v>
      </c>
      <c r="BQ295" s="173">
        <v>1.3004832002484505</v>
      </c>
      <c r="BR295" s="173">
        <v>6.7659316745114779</v>
      </c>
      <c r="BS295" s="173">
        <v>8.6683067885317229</v>
      </c>
      <c r="BT295" s="173">
        <v>9.7948771832009101</v>
      </c>
      <c r="BU295" s="174">
        <v>13.59630574783057</v>
      </c>
    </row>
    <row r="296" spans="1:73">
      <c r="A296" s="42"/>
      <c r="B296" s="163"/>
      <c r="C296" s="38" t="s">
        <v>201</v>
      </c>
      <c r="D296" s="166" t="s">
        <v>44</v>
      </c>
      <c r="E296" s="72"/>
      <c r="F296" s="72"/>
      <c r="G296" s="72"/>
      <c r="H296" s="72"/>
      <c r="I296" s="68">
        <v>19.799541500304855</v>
      </c>
      <c r="J296" s="68">
        <v>19.404358120178316</v>
      </c>
      <c r="K296" s="68">
        <v>18.543127424431603</v>
      </c>
      <c r="L296" s="68">
        <v>14.120427181740041</v>
      </c>
      <c r="M296" s="68">
        <v>8.9873617218568569</v>
      </c>
      <c r="N296" s="68">
        <v>7.90667228239748</v>
      </c>
      <c r="O296" s="68">
        <v>12.701288437275721</v>
      </c>
      <c r="P296" s="68">
        <v>13.701270883906915</v>
      </c>
      <c r="Q296" s="68">
        <v>11.569391773606498</v>
      </c>
      <c r="R296" s="68">
        <v>9.783070005897244</v>
      </c>
      <c r="S296" s="68">
        <v>8.3350630845404794</v>
      </c>
      <c r="T296" s="68">
        <v>7.5290423861847415</v>
      </c>
      <c r="U296" s="68">
        <v>4.8942553159458981</v>
      </c>
      <c r="V296" s="68">
        <v>5.638572430622645</v>
      </c>
      <c r="W296" s="68">
        <v>2.5305354634091941</v>
      </c>
      <c r="X296" s="68">
        <v>2.6629292221451237</v>
      </c>
      <c r="Y296" s="68">
        <v>2.9952478329817325</v>
      </c>
      <c r="Z296" s="68">
        <v>4.4936507467618299</v>
      </c>
      <c r="AA296" s="68">
        <v>6.0426497437770337</v>
      </c>
      <c r="AB296" s="68">
        <v>5.6427758816836331</v>
      </c>
      <c r="AC296" s="68">
        <v>5.0508676552170897</v>
      </c>
      <c r="AD296" s="68">
        <v>3.5689716533426719</v>
      </c>
      <c r="AE296" s="68">
        <v>4.7443900774332803</v>
      </c>
      <c r="AF296" s="68">
        <v>5.5998276976091432</v>
      </c>
      <c r="AG296" s="68">
        <v>8.4111568584249312</v>
      </c>
      <c r="AH296" s="68">
        <v>7.1425614486297064</v>
      </c>
      <c r="AI296" s="68">
        <v>5.5926255652440915</v>
      </c>
      <c r="AJ296" s="68">
        <v>5.5578217417907751</v>
      </c>
      <c r="AK296" s="68">
        <v>4.41055465027857</v>
      </c>
      <c r="AL296" s="68">
        <v>5.8600387030765688</v>
      </c>
      <c r="AM296" s="68">
        <v>7.0690403908492101</v>
      </c>
      <c r="AN296" s="68">
        <v>6.7143271181527808</v>
      </c>
      <c r="AO296" s="68">
        <v>7.935383185861383</v>
      </c>
      <c r="AP296" s="68">
        <v>8.0709066749901694</v>
      </c>
      <c r="AQ296" s="68">
        <v>5.9300852005111722</v>
      </c>
      <c r="AR296" s="68">
        <v>5.6309976462067084</v>
      </c>
      <c r="AS296" s="68">
        <v>1.2732306186026108</v>
      </c>
      <c r="AT296" s="68">
        <v>0.63470129650386298</v>
      </c>
      <c r="AU296" s="68">
        <v>2.3386850426348644</v>
      </c>
      <c r="AV296" s="68">
        <v>2.6782653411039803</v>
      </c>
      <c r="AW296" s="68">
        <v>5.875762654480468</v>
      </c>
      <c r="AX296" s="68">
        <v>5.5386683387406777</v>
      </c>
      <c r="AY296" s="68">
        <v>5.4076599929833833</v>
      </c>
      <c r="AZ296" s="68">
        <v>4.8453737323152666</v>
      </c>
      <c r="BA296" s="68">
        <v>4.8322490706433427</v>
      </c>
      <c r="BB296" s="68">
        <v>6.2825037312722856</v>
      </c>
      <c r="BC296" s="68">
        <v>5.6420810002304478</v>
      </c>
      <c r="BD296" s="68">
        <v>6.7629965767060298</v>
      </c>
      <c r="BE296" s="68">
        <v>5.0478000238225889</v>
      </c>
      <c r="BF296" s="68">
        <v>5.1096447215341527</v>
      </c>
      <c r="BG296" s="68">
        <v>6.1703389563032829</v>
      </c>
      <c r="BH296" s="68">
        <v>5.6933000260982851</v>
      </c>
      <c r="BI296" s="68">
        <v>4.3717898632382344</v>
      </c>
      <c r="BJ296" s="68">
        <v>4.7162946159195371</v>
      </c>
      <c r="BK296" s="68">
        <v>3.70383414047933</v>
      </c>
      <c r="BL296" s="68">
        <v>3.6439960491039898</v>
      </c>
      <c r="BM296" s="68">
        <v>5.344174378696593</v>
      </c>
      <c r="BN296" s="68">
        <v>-0.76615132042837786</v>
      </c>
      <c r="BO296" s="68">
        <v>-1.1895888352308077</v>
      </c>
      <c r="BP296" s="68">
        <v>-1.3784418501754772</v>
      </c>
      <c r="BQ296" s="68">
        <v>1.3004832002484505</v>
      </c>
      <c r="BR296" s="68">
        <v>6.7659316745114779</v>
      </c>
      <c r="BS296" s="68">
        <v>8.6683067885317229</v>
      </c>
      <c r="BT296" s="68">
        <v>9.7948771832009101</v>
      </c>
      <c r="BU296" s="69">
        <v>13.59630574783057</v>
      </c>
    </row>
    <row r="297" spans="1:73">
      <c r="A297" s="41"/>
      <c r="B297" s="168" t="s">
        <v>45</v>
      </c>
      <c r="C297" s="38"/>
      <c r="D297" s="164" t="s">
        <v>46</v>
      </c>
      <c r="E297" s="67"/>
      <c r="F297" s="67"/>
      <c r="G297" s="67"/>
      <c r="H297" s="67"/>
      <c r="I297" s="173">
        <v>13.264705315430007</v>
      </c>
      <c r="J297" s="173">
        <v>8.9308860366029421</v>
      </c>
      <c r="K297" s="173">
        <v>5.7312920778518617</v>
      </c>
      <c r="L297" s="173">
        <v>5.3520175586694592</v>
      </c>
      <c r="M297" s="173">
        <v>9.9671418171050448</v>
      </c>
      <c r="N297" s="173">
        <v>15.926241487417883</v>
      </c>
      <c r="O297" s="173">
        <v>16.467038834006303</v>
      </c>
      <c r="P297" s="173">
        <v>19.342948717948588</v>
      </c>
      <c r="Q297" s="173">
        <v>23.891695171684574</v>
      </c>
      <c r="R297" s="173">
        <v>19.455891219618323</v>
      </c>
      <c r="S297" s="173">
        <v>20.618706254611666</v>
      </c>
      <c r="T297" s="173">
        <v>20.746609372902</v>
      </c>
      <c r="U297" s="173">
        <v>10.879651559377976</v>
      </c>
      <c r="V297" s="173">
        <v>11.635175260310945</v>
      </c>
      <c r="W297" s="173">
        <v>11.120609122150199</v>
      </c>
      <c r="X297" s="173">
        <v>8.718861209964416</v>
      </c>
      <c r="Y297" s="173">
        <v>3.0652341242735019</v>
      </c>
      <c r="Z297" s="173">
        <v>6.5841389898938019</v>
      </c>
      <c r="AA297" s="173">
        <v>8.2621625425588974</v>
      </c>
      <c r="AB297" s="173">
        <v>9.4312602291325192</v>
      </c>
      <c r="AC297" s="173">
        <v>16.546120183211954</v>
      </c>
      <c r="AD297" s="173">
        <v>14.72664000477306</v>
      </c>
      <c r="AE297" s="173">
        <v>13.457565928045639</v>
      </c>
      <c r="AF297" s="173">
        <v>13.83903533370723</v>
      </c>
      <c r="AG297" s="173">
        <v>14.111581176488002</v>
      </c>
      <c r="AH297" s="173">
        <v>14.697225581591681</v>
      </c>
      <c r="AI297" s="173">
        <v>14.236265056632718</v>
      </c>
      <c r="AJ297" s="173">
        <v>13.039372664942306</v>
      </c>
      <c r="AK297" s="173">
        <v>10.755249241712733</v>
      </c>
      <c r="AL297" s="173">
        <v>9.3144979319095995</v>
      </c>
      <c r="AM297" s="173">
        <v>7.6829155144211541</v>
      </c>
      <c r="AN297" s="173">
        <v>7.5763629099627963</v>
      </c>
      <c r="AO297" s="173">
        <v>7.5553994815285535</v>
      </c>
      <c r="AP297" s="173">
        <v>7.6987540211871561</v>
      </c>
      <c r="AQ297" s="173">
        <v>8.4142637278683594</v>
      </c>
      <c r="AR297" s="173">
        <v>7.4951888990174353</v>
      </c>
      <c r="AS297" s="173">
        <v>9.5492296913854346</v>
      </c>
      <c r="AT297" s="173">
        <v>8.8237838692279951</v>
      </c>
      <c r="AU297" s="173">
        <v>9.7316540082123453</v>
      </c>
      <c r="AV297" s="173">
        <v>8.9732717736108185</v>
      </c>
      <c r="AW297" s="173">
        <v>-1.149761172752207</v>
      </c>
      <c r="AX297" s="173">
        <v>-1.9781254796712489</v>
      </c>
      <c r="AY297" s="173">
        <v>-2.2918714462444427</v>
      </c>
      <c r="AZ297" s="173">
        <v>-1.0721697025593215</v>
      </c>
      <c r="BA297" s="173">
        <v>6.3463225369531813</v>
      </c>
      <c r="BB297" s="173">
        <v>10.824294138825124</v>
      </c>
      <c r="BC297" s="173">
        <v>12.35484970468481</v>
      </c>
      <c r="BD297" s="173">
        <v>13.79792564969118</v>
      </c>
      <c r="BE297" s="173">
        <v>11.183609665702761</v>
      </c>
      <c r="BF297" s="173">
        <v>10.684042446491816</v>
      </c>
      <c r="BG297" s="173">
        <v>9.9899173015179059</v>
      </c>
      <c r="BH297" s="173">
        <v>9.132104454684935</v>
      </c>
      <c r="BI297" s="173">
        <v>10.963130842673735</v>
      </c>
      <c r="BJ297" s="173">
        <v>10.024204526059705</v>
      </c>
      <c r="BK297" s="173">
        <v>10.98399765275893</v>
      </c>
      <c r="BL297" s="173">
        <v>10.221221291669607</v>
      </c>
      <c r="BM297" s="173">
        <v>5.4235694846549904</v>
      </c>
      <c r="BN297" s="173">
        <v>3.5188517943634707</v>
      </c>
      <c r="BO297" s="173">
        <v>3.6570302918030393</v>
      </c>
      <c r="BP297" s="173">
        <v>4.3568023156818754</v>
      </c>
      <c r="BQ297" s="173">
        <v>8.1779930335536193</v>
      </c>
      <c r="BR297" s="173">
        <v>8.3137702526259858</v>
      </c>
      <c r="BS297" s="173">
        <v>7.7223328851383002</v>
      </c>
      <c r="BT297" s="173">
        <v>7.5835095085536892</v>
      </c>
      <c r="BU297" s="174">
        <v>1.6611701192693147</v>
      </c>
    </row>
    <row r="298" spans="1:73">
      <c r="A298" s="41"/>
      <c r="B298" s="168"/>
      <c r="C298" s="38" t="s">
        <v>202</v>
      </c>
      <c r="D298" s="166" t="s">
        <v>46</v>
      </c>
      <c r="E298" s="67"/>
      <c r="F298" s="67"/>
      <c r="G298" s="67"/>
      <c r="H298" s="67"/>
      <c r="I298" s="68">
        <v>13.264705315430007</v>
      </c>
      <c r="J298" s="68">
        <v>8.9308860366029421</v>
      </c>
      <c r="K298" s="68">
        <v>5.7312920778518617</v>
      </c>
      <c r="L298" s="68">
        <v>5.3520175586694592</v>
      </c>
      <c r="M298" s="68">
        <v>9.9671418171050448</v>
      </c>
      <c r="N298" s="68">
        <v>15.926241487417883</v>
      </c>
      <c r="O298" s="68">
        <v>16.467038834006303</v>
      </c>
      <c r="P298" s="68">
        <v>19.342948717948588</v>
      </c>
      <c r="Q298" s="68">
        <v>23.891695171684574</v>
      </c>
      <c r="R298" s="68">
        <v>19.455891219618323</v>
      </c>
      <c r="S298" s="68">
        <v>20.618706254611666</v>
      </c>
      <c r="T298" s="68">
        <v>20.746609372902</v>
      </c>
      <c r="U298" s="68">
        <v>10.879651559377976</v>
      </c>
      <c r="V298" s="68">
        <v>11.635175260310945</v>
      </c>
      <c r="W298" s="68">
        <v>11.120609122150199</v>
      </c>
      <c r="X298" s="68">
        <v>8.718861209964416</v>
      </c>
      <c r="Y298" s="68">
        <v>3.0652341242735019</v>
      </c>
      <c r="Z298" s="68">
        <v>6.5841389898938019</v>
      </c>
      <c r="AA298" s="68">
        <v>8.2621625425588974</v>
      </c>
      <c r="AB298" s="68">
        <v>9.4312602291325192</v>
      </c>
      <c r="AC298" s="68">
        <v>16.546120183211954</v>
      </c>
      <c r="AD298" s="68">
        <v>14.72664000477306</v>
      </c>
      <c r="AE298" s="68">
        <v>13.457565928045639</v>
      </c>
      <c r="AF298" s="68">
        <v>13.83903533370723</v>
      </c>
      <c r="AG298" s="68">
        <v>14.111581176488002</v>
      </c>
      <c r="AH298" s="68">
        <v>14.697225581591681</v>
      </c>
      <c r="AI298" s="68">
        <v>14.236265056632718</v>
      </c>
      <c r="AJ298" s="68">
        <v>13.039372664942306</v>
      </c>
      <c r="AK298" s="68">
        <v>10.755249241712733</v>
      </c>
      <c r="AL298" s="68">
        <v>9.3144979319095995</v>
      </c>
      <c r="AM298" s="68">
        <v>7.6829155144211541</v>
      </c>
      <c r="AN298" s="68">
        <v>7.5763629099627963</v>
      </c>
      <c r="AO298" s="68">
        <v>7.5553994815285535</v>
      </c>
      <c r="AP298" s="68">
        <v>7.6987540211871561</v>
      </c>
      <c r="AQ298" s="68">
        <v>8.4142637278683594</v>
      </c>
      <c r="AR298" s="68">
        <v>7.4951888990174353</v>
      </c>
      <c r="AS298" s="68">
        <v>9.5492296913854346</v>
      </c>
      <c r="AT298" s="68">
        <v>8.8237838692279951</v>
      </c>
      <c r="AU298" s="68">
        <v>9.7316540082123453</v>
      </c>
      <c r="AV298" s="68">
        <v>8.9732717736108185</v>
      </c>
      <c r="AW298" s="68">
        <v>-1.149761172752207</v>
      </c>
      <c r="AX298" s="68">
        <v>-1.9781254796712489</v>
      </c>
      <c r="AY298" s="68">
        <v>-2.2918714462444427</v>
      </c>
      <c r="AZ298" s="68">
        <v>-1.0721697025593215</v>
      </c>
      <c r="BA298" s="68">
        <v>6.3463225369531813</v>
      </c>
      <c r="BB298" s="68">
        <v>10.824294138825124</v>
      </c>
      <c r="BC298" s="68">
        <v>12.35484970468481</v>
      </c>
      <c r="BD298" s="68">
        <v>13.79792564969118</v>
      </c>
      <c r="BE298" s="68">
        <v>11.183609665702761</v>
      </c>
      <c r="BF298" s="68">
        <v>10.684042446491816</v>
      </c>
      <c r="BG298" s="68">
        <v>9.9899173015179059</v>
      </c>
      <c r="BH298" s="68">
        <v>9.132104454684935</v>
      </c>
      <c r="BI298" s="68">
        <v>10.963130842673735</v>
      </c>
      <c r="BJ298" s="68">
        <v>10.024204526059705</v>
      </c>
      <c r="BK298" s="68">
        <v>10.98399765275893</v>
      </c>
      <c r="BL298" s="68">
        <v>10.221221291669607</v>
      </c>
      <c r="BM298" s="68">
        <v>5.4235694846549904</v>
      </c>
      <c r="BN298" s="68">
        <v>3.5188517943634707</v>
      </c>
      <c r="BO298" s="68">
        <v>3.6570302918030393</v>
      </c>
      <c r="BP298" s="68">
        <v>4.3568023156818754</v>
      </c>
      <c r="BQ298" s="68">
        <v>8.1779930335536193</v>
      </c>
      <c r="BR298" s="68">
        <v>8.3137702526259858</v>
      </c>
      <c r="BS298" s="68">
        <v>7.7223328851383002</v>
      </c>
      <c r="BT298" s="68">
        <v>7.5835095085536892</v>
      </c>
      <c r="BU298" s="69">
        <v>1.6611701192693147</v>
      </c>
    </row>
    <row r="299" spans="1:73">
      <c r="A299" s="37"/>
      <c r="B299" s="168" t="s">
        <v>47</v>
      </c>
      <c r="C299" s="38"/>
      <c r="D299" s="164" t="s">
        <v>48</v>
      </c>
      <c r="E299" s="71"/>
      <c r="F299" s="71"/>
      <c r="G299" s="71"/>
      <c r="H299" s="71"/>
      <c r="I299" s="173">
        <v>9.7675193778367486</v>
      </c>
      <c r="J299" s="173">
        <v>9.9599487621031386</v>
      </c>
      <c r="K299" s="173">
        <v>10.21524664595357</v>
      </c>
      <c r="L299" s="173">
        <v>10.336036369127342</v>
      </c>
      <c r="M299" s="173">
        <v>8.7281573826029017</v>
      </c>
      <c r="N299" s="173">
        <v>8.8457069743729875</v>
      </c>
      <c r="O299" s="173">
        <v>8.8443522694971648</v>
      </c>
      <c r="P299" s="173">
        <v>8.7274853149967413</v>
      </c>
      <c r="Q299" s="173">
        <v>7.9417564957896474</v>
      </c>
      <c r="R299" s="173">
        <v>8.0265735975063564</v>
      </c>
      <c r="S299" s="173">
        <v>8.0512384969714645</v>
      </c>
      <c r="T299" s="173">
        <v>8.1421548545677354</v>
      </c>
      <c r="U299" s="173">
        <v>9.2715321945527904</v>
      </c>
      <c r="V299" s="173">
        <v>8.8566490825991764</v>
      </c>
      <c r="W299" s="173">
        <v>8.6759224013659662</v>
      </c>
      <c r="X299" s="173">
        <v>8.5756226915427476</v>
      </c>
      <c r="Y299" s="173">
        <v>7.7812808561406257</v>
      </c>
      <c r="Z299" s="173">
        <v>7.8728608506181388</v>
      </c>
      <c r="AA299" s="173">
        <v>7.7944200198428462</v>
      </c>
      <c r="AB299" s="173">
        <v>7.6257141611060177</v>
      </c>
      <c r="AC299" s="173">
        <v>7.1795158797967531</v>
      </c>
      <c r="AD299" s="173">
        <v>7.1384095248666029</v>
      </c>
      <c r="AE299" s="173">
        <v>7.2139091403590925</v>
      </c>
      <c r="AF299" s="173">
        <v>7.3163813190153064</v>
      </c>
      <c r="AG299" s="173">
        <v>7.5114728181436163</v>
      </c>
      <c r="AH299" s="173">
        <v>7.5449635118179543</v>
      </c>
      <c r="AI299" s="173">
        <v>7.5379874713372459</v>
      </c>
      <c r="AJ299" s="173">
        <v>7.4802703621189153</v>
      </c>
      <c r="AK299" s="173">
        <v>7.0111582264133858</v>
      </c>
      <c r="AL299" s="173">
        <v>7.0930721355373407</v>
      </c>
      <c r="AM299" s="173">
        <v>7.053648380278446</v>
      </c>
      <c r="AN299" s="173">
        <v>7.0158797077015009</v>
      </c>
      <c r="AO299" s="173">
        <v>7.4431931446724775</v>
      </c>
      <c r="AP299" s="173">
        <v>7.1538979989947507</v>
      </c>
      <c r="AQ299" s="173">
        <v>7.0526764153553358</v>
      </c>
      <c r="AR299" s="173">
        <v>7.0122451659497216</v>
      </c>
      <c r="AS299" s="173">
        <v>6.5565041984317389</v>
      </c>
      <c r="AT299" s="173">
        <v>6.705465411929552</v>
      </c>
      <c r="AU299" s="173">
        <v>6.8406937754388935</v>
      </c>
      <c r="AV299" s="173">
        <v>7.1034144246401354</v>
      </c>
      <c r="AW299" s="173">
        <v>8.035878603090822</v>
      </c>
      <c r="AX299" s="173">
        <v>8.4257905989713322</v>
      </c>
      <c r="AY299" s="173">
        <v>8.4815632589626091</v>
      </c>
      <c r="AZ299" s="173">
        <v>8.3351235230934435</v>
      </c>
      <c r="BA299" s="173">
        <v>7.6236754931503015</v>
      </c>
      <c r="BB299" s="173">
        <v>7.1912954819622001</v>
      </c>
      <c r="BC299" s="173">
        <v>7.0650586560306152</v>
      </c>
      <c r="BD299" s="173">
        <v>7.0473924251440252</v>
      </c>
      <c r="BE299" s="173">
        <v>6.7126387331782951</v>
      </c>
      <c r="BF299" s="173">
        <v>7.0043074350826231</v>
      </c>
      <c r="BG299" s="173">
        <v>7.2021511663083544</v>
      </c>
      <c r="BH299" s="173">
        <v>7.2231278403476153</v>
      </c>
      <c r="BI299" s="173">
        <v>7.5326822324299059</v>
      </c>
      <c r="BJ299" s="173">
        <v>7.3071701499654012</v>
      </c>
      <c r="BK299" s="173">
        <v>6.8867946935613276</v>
      </c>
      <c r="BL299" s="173">
        <v>6.4071408004605672</v>
      </c>
      <c r="BM299" s="173">
        <v>4.3242495623063917</v>
      </c>
      <c r="BN299" s="173">
        <v>3.4134923615012553</v>
      </c>
      <c r="BO299" s="173">
        <v>3.0659049176338584</v>
      </c>
      <c r="BP299" s="173">
        <v>2.9235398536607562</v>
      </c>
      <c r="BQ299" s="173">
        <v>3.2655622127179242</v>
      </c>
      <c r="BR299" s="173">
        <v>3.7817443759746112</v>
      </c>
      <c r="BS299" s="173">
        <v>4.0376583503990844</v>
      </c>
      <c r="BT299" s="173">
        <v>4.3259055782739324</v>
      </c>
      <c r="BU299" s="174">
        <v>4.8819272476175399</v>
      </c>
    </row>
    <row r="300" spans="1:73">
      <c r="A300" s="37"/>
      <c r="B300" s="168"/>
      <c r="C300" s="38" t="s">
        <v>203</v>
      </c>
      <c r="D300" s="166" t="s">
        <v>48</v>
      </c>
      <c r="E300" s="71"/>
      <c r="F300" s="71"/>
      <c r="G300" s="71"/>
      <c r="H300" s="71"/>
      <c r="I300" s="68">
        <v>9.7675193778367486</v>
      </c>
      <c r="J300" s="68">
        <v>9.9599487621031386</v>
      </c>
      <c r="K300" s="68">
        <v>10.21524664595357</v>
      </c>
      <c r="L300" s="68">
        <v>10.336036369127342</v>
      </c>
      <c r="M300" s="68">
        <v>8.7281573826029017</v>
      </c>
      <c r="N300" s="68">
        <v>8.8457069743729875</v>
      </c>
      <c r="O300" s="68">
        <v>8.8443522694971648</v>
      </c>
      <c r="P300" s="68">
        <v>8.7274853149967413</v>
      </c>
      <c r="Q300" s="68">
        <v>7.9417564957896474</v>
      </c>
      <c r="R300" s="68">
        <v>8.0265735975063564</v>
      </c>
      <c r="S300" s="68">
        <v>8.0512384969714645</v>
      </c>
      <c r="T300" s="68">
        <v>8.1421548545677354</v>
      </c>
      <c r="U300" s="68">
        <v>9.2715321945527904</v>
      </c>
      <c r="V300" s="68">
        <v>8.8566490825991764</v>
      </c>
      <c r="W300" s="68">
        <v>8.6759224013659662</v>
      </c>
      <c r="X300" s="68">
        <v>8.5756226915427476</v>
      </c>
      <c r="Y300" s="68">
        <v>7.7812808561406257</v>
      </c>
      <c r="Z300" s="68">
        <v>7.8728608506181388</v>
      </c>
      <c r="AA300" s="68">
        <v>7.7944200198428462</v>
      </c>
      <c r="AB300" s="68">
        <v>7.6257141611060177</v>
      </c>
      <c r="AC300" s="68">
        <v>7.1795158797967531</v>
      </c>
      <c r="AD300" s="68">
        <v>7.1384095248666029</v>
      </c>
      <c r="AE300" s="68">
        <v>7.2139091403590925</v>
      </c>
      <c r="AF300" s="68">
        <v>7.3163813190153064</v>
      </c>
      <c r="AG300" s="68">
        <v>7.5114728181436163</v>
      </c>
      <c r="AH300" s="68">
        <v>7.5449635118179543</v>
      </c>
      <c r="AI300" s="68">
        <v>7.5379874713372459</v>
      </c>
      <c r="AJ300" s="68">
        <v>7.4802703621189153</v>
      </c>
      <c r="AK300" s="68">
        <v>7.0111582264133858</v>
      </c>
      <c r="AL300" s="68">
        <v>7.0930721355373407</v>
      </c>
      <c r="AM300" s="68">
        <v>7.053648380278446</v>
      </c>
      <c r="AN300" s="68">
        <v>7.0158797077015009</v>
      </c>
      <c r="AO300" s="68">
        <v>7.4431931446724775</v>
      </c>
      <c r="AP300" s="68">
        <v>7.1538979989947507</v>
      </c>
      <c r="AQ300" s="68">
        <v>7.0526764153553358</v>
      </c>
      <c r="AR300" s="68">
        <v>7.0122451659497216</v>
      </c>
      <c r="AS300" s="68">
        <v>6.5565041984317389</v>
      </c>
      <c r="AT300" s="68">
        <v>6.705465411929552</v>
      </c>
      <c r="AU300" s="68">
        <v>6.8406937754388935</v>
      </c>
      <c r="AV300" s="68">
        <v>7.1034144246401354</v>
      </c>
      <c r="AW300" s="68">
        <v>8.035878603090822</v>
      </c>
      <c r="AX300" s="68">
        <v>8.4257905989713322</v>
      </c>
      <c r="AY300" s="68">
        <v>8.4815632589626091</v>
      </c>
      <c r="AZ300" s="68">
        <v>8.3351235230934435</v>
      </c>
      <c r="BA300" s="68">
        <v>7.6236754931503015</v>
      </c>
      <c r="BB300" s="68">
        <v>7.1912954819622001</v>
      </c>
      <c r="BC300" s="68">
        <v>7.0650586560306152</v>
      </c>
      <c r="BD300" s="68">
        <v>7.0473924251440252</v>
      </c>
      <c r="BE300" s="68">
        <v>6.7126387331782951</v>
      </c>
      <c r="BF300" s="68">
        <v>7.0043074350826231</v>
      </c>
      <c r="BG300" s="68">
        <v>7.2021511663083544</v>
      </c>
      <c r="BH300" s="68">
        <v>7.2231278403476153</v>
      </c>
      <c r="BI300" s="68">
        <v>7.5326822324299059</v>
      </c>
      <c r="BJ300" s="68">
        <v>7.3071701499654012</v>
      </c>
      <c r="BK300" s="68">
        <v>6.8867946935613276</v>
      </c>
      <c r="BL300" s="68">
        <v>6.4071408004605672</v>
      </c>
      <c r="BM300" s="68">
        <v>4.3242495623063917</v>
      </c>
      <c r="BN300" s="68">
        <v>3.4134923615012553</v>
      </c>
      <c r="BO300" s="68">
        <v>3.0659049176338584</v>
      </c>
      <c r="BP300" s="68">
        <v>2.9235398536607562</v>
      </c>
      <c r="BQ300" s="68">
        <v>3.2655622127179242</v>
      </c>
      <c r="BR300" s="68">
        <v>3.7817443759746112</v>
      </c>
      <c r="BS300" s="68">
        <v>4.0376583503990844</v>
      </c>
      <c r="BT300" s="68">
        <v>4.3259055782739324</v>
      </c>
      <c r="BU300" s="69">
        <v>4.8819272476175399</v>
      </c>
    </row>
    <row r="301" spans="1:73" ht="26.45">
      <c r="A301" s="37"/>
      <c r="B301" s="168" t="s">
        <v>49</v>
      </c>
      <c r="C301" s="38"/>
      <c r="D301" s="164" t="s">
        <v>50</v>
      </c>
      <c r="E301" s="71"/>
      <c r="F301" s="71"/>
      <c r="G301" s="71"/>
      <c r="H301" s="71"/>
      <c r="I301" s="173">
        <v>14.103602161460401</v>
      </c>
      <c r="J301" s="173">
        <v>15.097135612611766</v>
      </c>
      <c r="K301" s="173">
        <v>15.968268013646153</v>
      </c>
      <c r="L301" s="173">
        <v>16.542795572530579</v>
      </c>
      <c r="M301" s="173">
        <v>18.595460941181713</v>
      </c>
      <c r="N301" s="173">
        <v>18.30214832772144</v>
      </c>
      <c r="O301" s="173">
        <v>18.524216373795312</v>
      </c>
      <c r="P301" s="173">
        <v>18.638140300349832</v>
      </c>
      <c r="Q301" s="173">
        <v>16.696407917693648</v>
      </c>
      <c r="R301" s="173">
        <v>15.586943715791818</v>
      </c>
      <c r="S301" s="173">
        <v>15.025149210476599</v>
      </c>
      <c r="T301" s="173">
        <v>14.491936882260774</v>
      </c>
      <c r="U301" s="173">
        <v>12.684955476526611</v>
      </c>
      <c r="V301" s="173">
        <v>13.644523621397568</v>
      </c>
      <c r="W301" s="173">
        <v>13.285544344719852</v>
      </c>
      <c r="X301" s="173">
        <v>12.983226685850411</v>
      </c>
      <c r="Y301" s="173">
        <v>12.989590810732452</v>
      </c>
      <c r="Z301" s="173">
        <v>12.631311636975681</v>
      </c>
      <c r="AA301" s="173">
        <v>12.477554271332664</v>
      </c>
      <c r="AB301" s="173">
        <v>12.489946380697177</v>
      </c>
      <c r="AC301" s="173">
        <v>13.202848080984779</v>
      </c>
      <c r="AD301" s="173">
        <v>13.139162364671492</v>
      </c>
      <c r="AE301" s="173">
        <v>13.643482632100486</v>
      </c>
      <c r="AF301" s="173">
        <v>14.02567998331719</v>
      </c>
      <c r="AG301" s="173">
        <v>14.463257007601555</v>
      </c>
      <c r="AH301" s="173">
        <v>13.921355763551276</v>
      </c>
      <c r="AI301" s="173">
        <v>13.153519330418774</v>
      </c>
      <c r="AJ301" s="173">
        <v>12.548661005878458</v>
      </c>
      <c r="AK301" s="173">
        <v>9.2566178131403376</v>
      </c>
      <c r="AL301" s="173">
        <v>9.795048166288467</v>
      </c>
      <c r="AM301" s="173">
        <v>10.585482506148679</v>
      </c>
      <c r="AN301" s="173">
        <v>11.476855935744197</v>
      </c>
      <c r="AO301" s="173">
        <v>16.956269956010857</v>
      </c>
      <c r="AP301" s="173">
        <v>16.751985868940508</v>
      </c>
      <c r="AQ301" s="173">
        <v>15.985590339808226</v>
      </c>
      <c r="AR301" s="173">
        <v>14.980633876140331</v>
      </c>
      <c r="AS301" s="173">
        <v>6.4825222357610528</v>
      </c>
      <c r="AT301" s="173">
        <v>4.9350730235451863</v>
      </c>
      <c r="AU301" s="173">
        <v>4.8608854243741462</v>
      </c>
      <c r="AV301" s="173">
        <v>3.9408866995072032</v>
      </c>
      <c r="AW301" s="173">
        <v>3.3005989924532741</v>
      </c>
      <c r="AX301" s="173">
        <v>3.8797034375044177</v>
      </c>
      <c r="AY301" s="173">
        <v>3.4494703076712199</v>
      </c>
      <c r="AZ301" s="173">
        <v>3.9221494284922898</v>
      </c>
      <c r="BA301" s="173">
        <v>5.387979810482463</v>
      </c>
      <c r="BB301" s="173">
        <v>5.565778128501691</v>
      </c>
      <c r="BC301" s="173">
        <v>5.4682885516727566</v>
      </c>
      <c r="BD301" s="173">
        <v>5.457471958150478</v>
      </c>
      <c r="BE301" s="173">
        <v>6.6756619913378188</v>
      </c>
      <c r="BF301" s="173">
        <v>7.370847280912372</v>
      </c>
      <c r="BG301" s="173">
        <v>7.4537949100360095</v>
      </c>
      <c r="BH301" s="173">
        <v>7.4708257814240682</v>
      </c>
      <c r="BI301" s="173">
        <v>7.0791204113477875</v>
      </c>
      <c r="BJ301" s="173">
        <v>7.5732872032994862</v>
      </c>
      <c r="BK301" s="173">
        <v>7.4622878017910352</v>
      </c>
      <c r="BL301" s="173">
        <v>7.1896681805403944</v>
      </c>
      <c r="BM301" s="173">
        <v>5.05945764904925</v>
      </c>
      <c r="BN301" s="173">
        <v>-3.3273840951081581</v>
      </c>
      <c r="BO301" s="173">
        <v>-4.4234357610562398</v>
      </c>
      <c r="BP301" s="173">
        <v>-3.9623500834979239</v>
      </c>
      <c r="BQ301" s="173">
        <v>1.324116515622876</v>
      </c>
      <c r="BR301" s="173">
        <v>9.1715059492364617</v>
      </c>
      <c r="BS301" s="173">
        <v>11.675569512870894</v>
      </c>
      <c r="BT301" s="173">
        <v>12.493598462339548</v>
      </c>
      <c r="BU301" s="174">
        <v>14.297087032210726</v>
      </c>
    </row>
    <row r="302" spans="1:73">
      <c r="A302" s="37"/>
      <c r="B302" s="168"/>
      <c r="C302" s="38" t="s">
        <v>204</v>
      </c>
      <c r="D302" s="166" t="s">
        <v>205</v>
      </c>
      <c r="E302" s="71"/>
      <c r="F302" s="71"/>
      <c r="G302" s="71"/>
      <c r="H302" s="71"/>
      <c r="I302" s="68">
        <v>13.808972113616178</v>
      </c>
      <c r="J302" s="68">
        <v>15.45929085593805</v>
      </c>
      <c r="K302" s="68">
        <v>16.568323194336358</v>
      </c>
      <c r="L302" s="68">
        <v>17.196013447624779</v>
      </c>
      <c r="M302" s="68">
        <v>19.76284100011776</v>
      </c>
      <c r="N302" s="68">
        <v>18.970450983835761</v>
      </c>
      <c r="O302" s="68">
        <v>19.234181053680132</v>
      </c>
      <c r="P302" s="68">
        <v>19.435310125864831</v>
      </c>
      <c r="Q302" s="68">
        <v>18.076169340045539</v>
      </c>
      <c r="R302" s="68">
        <v>17.007639998817751</v>
      </c>
      <c r="S302" s="68">
        <v>16.316217782336651</v>
      </c>
      <c r="T302" s="68">
        <v>15.256811924427609</v>
      </c>
      <c r="U302" s="68">
        <v>12.417618727384934</v>
      </c>
      <c r="V302" s="68">
        <v>13.534479390280325</v>
      </c>
      <c r="W302" s="68">
        <v>13.391822119200597</v>
      </c>
      <c r="X302" s="68">
        <v>13.723228995057383</v>
      </c>
      <c r="Y302" s="68">
        <v>14.461292080153925</v>
      </c>
      <c r="Z302" s="68">
        <v>13.903967895215814</v>
      </c>
      <c r="AA302" s="68">
        <v>13.444225103548547</v>
      </c>
      <c r="AB302" s="68">
        <v>13.189917427206055</v>
      </c>
      <c r="AC302" s="68">
        <v>13.951749776547359</v>
      </c>
      <c r="AD302" s="68">
        <v>13.798583827919657</v>
      </c>
      <c r="AE302" s="68">
        <v>14.257144308766499</v>
      </c>
      <c r="AF302" s="68">
        <v>14.679720995712373</v>
      </c>
      <c r="AG302" s="68">
        <v>14.666348690839826</v>
      </c>
      <c r="AH302" s="68">
        <v>14.487536889027666</v>
      </c>
      <c r="AI302" s="68">
        <v>13.918593471378003</v>
      </c>
      <c r="AJ302" s="68">
        <v>13.2749288544167</v>
      </c>
      <c r="AK302" s="68">
        <v>9.995259160609109</v>
      </c>
      <c r="AL302" s="68">
        <v>10.484778519337183</v>
      </c>
      <c r="AM302" s="68">
        <v>11.241543464318909</v>
      </c>
      <c r="AN302" s="68">
        <v>12.137931034482747</v>
      </c>
      <c r="AO302" s="68">
        <v>18.7082126874393</v>
      </c>
      <c r="AP302" s="68">
        <v>18.134784768187487</v>
      </c>
      <c r="AQ302" s="68">
        <v>16.944334950769104</v>
      </c>
      <c r="AR302" s="68">
        <v>15.695835529783835</v>
      </c>
      <c r="AS302" s="68">
        <v>5.6813202052176308</v>
      </c>
      <c r="AT302" s="68">
        <v>3.7723582845322596</v>
      </c>
      <c r="AU302" s="68">
        <v>3.8998162823263414</v>
      </c>
      <c r="AV302" s="68">
        <v>2.7337965599729159</v>
      </c>
      <c r="AW302" s="68">
        <v>1.6725377667601009</v>
      </c>
      <c r="AX302" s="68">
        <v>2.8337585043559272</v>
      </c>
      <c r="AY302" s="68">
        <v>2.4429818325525332</v>
      </c>
      <c r="AZ302" s="68">
        <v>3.1119488487268825</v>
      </c>
      <c r="BA302" s="68">
        <v>3.7449892955463042</v>
      </c>
      <c r="BB302" s="68">
        <v>3.5613321150604236</v>
      </c>
      <c r="BC302" s="68">
        <v>3.3510555678773102</v>
      </c>
      <c r="BD302" s="68">
        <v>3.5055019893182049</v>
      </c>
      <c r="BE302" s="68">
        <v>6.5192958636914824</v>
      </c>
      <c r="BF302" s="68">
        <v>7.1575405857726935</v>
      </c>
      <c r="BG302" s="68">
        <v>7.2671361265490759</v>
      </c>
      <c r="BH302" s="68">
        <v>7.3761124770580011</v>
      </c>
      <c r="BI302" s="68">
        <v>6.6758619874842395</v>
      </c>
      <c r="BJ302" s="68">
        <v>7.234199307180063</v>
      </c>
      <c r="BK302" s="68">
        <v>7.1107383845516665</v>
      </c>
      <c r="BL302" s="68">
        <v>6.6597864998225731</v>
      </c>
      <c r="BM302" s="68">
        <v>3.3476330691049299</v>
      </c>
      <c r="BN302" s="68">
        <v>-3.7279242602766374</v>
      </c>
      <c r="BO302" s="68">
        <v>-4.8881384521969125</v>
      </c>
      <c r="BP302" s="68">
        <v>-4.7290759554910977</v>
      </c>
      <c r="BQ302" s="68">
        <v>1.1945948723169835</v>
      </c>
      <c r="BR302" s="68">
        <v>7.7268191284154142</v>
      </c>
      <c r="BS302" s="68">
        <v>10.488053739148256</v>
      </c>
      <c r="BT302" s="68">
        <v>11.706118932564465</v>
      </c>
      <c r="BU302" s="69">
        <v>12.901274856968612</v>
      </c>
    </row>
    <row r="303" spans="1:73">
      <c r="A303" s="41"/>
      <c r="B303" s="168"/>
      <c r="C303" s="38" t="s">
        <v>206</v>
      </c>
      <c r="D303" s="166" t="s">
        <v>207</v>
      </c>
      <c r="E303" s="67"/>
      <c r="F303" s="67"/>
      <c r="G303" s="67"/>
      <c r="H303" s="67"/>
      <c r="I303" s="68">
        <v>14.383185771010517</v>
      </c>
      <c r="J303" s="68">
        <v>14.811262782586283</v>
      </c>
      <c r="K303" s="68">
        <v>15.507422969575856</v>
      </c>
      <c r="L303" s="68">
        <v>16.006114173580016</v>
      </c>
      <c r="M303" s="68">
        <v>17.66884604229206</v>
      </c>
      <c r="N303" s="68">
        <v>17.721620184145422</v>
      </c>
      <c r="O303" s="68">
        <v>17.947191272878626</v>
      </c>
      <c r="P303" s="68">
        <v>17.9764705882356</v>
      </c>
      <c r="Q303" s="68">
        <v>15.044464691654682</v>
      </c>
      <c r="R303" s="68">
        <v>14.239593435627256</v>
      </c>
      <c r="S303" s="68">
        <v>13.907607833095014</v>
      </c>
      <c r="T303" s="68">
        <v>13.849222177901765</v>
      </c>
      <c r="U303" s="68">
        <v>13.548378789409114</v>
      </c>
      <c r="V303" s="68">
        <v>13.998728619479706</v>
      </c>
      <c r="W303" s="68">
        <v>13.290737690868411</v>
      </c>
      <c r="X303" s="68">
        <v>12.353724336065881</v>
      </c>
      <c r="Y303" s="68">
        <v>11.755178996438872</v>
      </c>
      <c r="Z303" s="68">
        <v>11.567062732467321</v>
      </c>
      <c r="AA303" s="68">
        <v>11.63204172241845</v>
      </c>
      <c r="AB303" s="68">
        <v>11.887239615816412</v>
      </c>
      <c r="AC303" s="68">
        <v>12.535004694135026</v>
      </c>
      <c r="AD303" s="68">
        <v>12.550981850323112</v>
      </c>
      <c r="AE303" s="68">
        <v>13.07476467246687</v>
      </c>
      <c r="AF303" s="68">
        <v>13.455964325529649</v>
      </c>
      <c r="AG303" s="68">
        <v>13.73445647825244</v>
      </c>
      <c r="AH303" s="68">
        <v>13.282307334620498</v>
      </c>
      <c r="AI303" s="68">
        <v>12.46297644333761</v>
      </c>
      <c r="AJ303" s="68">
        <v>11.909207035471937</v>
      </c>
      <c r="AK303" s="68">
        <v>9.1528156816109032</v>
      </c>
      <c r="AL303" s="68">
        <v>9.4189621315563272</v>
      </c>
      <c r="AM303" s="68">
        <v>10.101292531314371</v>
      </c>
      <c r="AN303" s="68">
        <v>10.887698656598417</v>
      </c>
      <c r="AO303" s="68">
        <v>15.359165996879113</v>
      </c>
      <c r="AP303" s="68">
        <v>15.538490627483498</v>
      </c>
      <c r="AQ303" s="68">
        <v>15.158657616325826</v>
      </c>
      <c r="AR303" s="68">
        <v>14.3360519439385</v>
      </c>
      <c r="AS303" s="68">
        <v>7.1701599318076461</v>
      </c>
      <c r="AT303" s="68">
        <v>5.9306340978033205</v>
      </c>
      <c r="AU303" s="68">
        <v>5.6666015676210719</v>
      </c>
      <c r="AV303" s="68">
        <v>5.0417258215311449</v>
      </c>
      <c r="AW303" s="68">
        <v>4.3181357436361054</v>
      </c>
      <c r="AX303" s="68">
        <v>4.587898696541572</v>
      </c>
      <c r="AY303" s="68">
        <v>4.2722496257570128</v>
      </c>
      <c r="AZ303" s="68">
        <v>4.6447997362782019</v>
      </c>
      <c r="BA303" s="68">
        <v>7.3637523676650289</v>
      </c>
      <c r="BB303" s="68">
        <v>7.3032628681355902</v>
      </c>
      <c r="BC303" s="68">
        <v>7.2846027763112886</v>
      </c>
      <c r="BD303" s="68">
        <v>7.1730090725806122</v>
      </c>
      <c r="BE303" s="68">
        <v>6.6927076434016897</v>
      </c>
      <c r="BF303" s="68">
        <v>7.1890493594148381</v>
      </c>
      <c r="BG303" s="68">
        <v>7.531815612510556</v>
      </c>
      <c r="BH303" s="68">
        <v>7.5512183651274682</v>
      </c>
      <c r="BI303" s="68">
        <v>7.2179272514541992</v>
      </c>
      <c r="BJ303" s="68">
        <v>7.4216869575919731</v>
      </c>
      <c r="BK303" s="68">
        <v>7.6551745549400465</v>
      </c>
      <c r="BL303" s="68">
        <v>7.6386990981141025</v>
      </c>
      <c r="BM303" s="68">
        <v>5.7306409061711037</v>
      </c>
      <c r="BN303" s="68">
        <v>-3.4700801394623824</v>
      </c>
      <c r="BO303" s="68">
        <v>-4.1418294316560207</v>
      </c>
      <c r="BP303" s="68">
        <v>-3.3185222800558023</v>
      </c>
      <c r="BQ303" s="68">
        <v>1.8617034707083491</v>
      </c>
      <c r="BR303" s="68">
        <v>10.298419774790361</v>
      </c>
      <c r="BS303" s="68">
        <v>12.71103588170466</v>
      </c>
      <c r="BT303" s="68">
        <v>13.145205821553844</v>
      </c>
      <c r="BU303" s="69">
        <v>15.021230418904224</v>
      </c>
    </row>
    <row r="304" spans="1:73">
      <c r="A304" s="37"/>
      <c r="B304" s="163" t="s">
        <v>94</v>
      </c>
      <c r="C304" s="38"/>
      <c r="D304" s="164" t="s">
        <v>95</v>
      </c>
      <c r="E304" s="71"/>
      <c r="F304" s="71"/>
      <c r="G304" s="71"/>
      <c r="H304" s="71"/>
      <c r="I304" s="173">
        <v>8.4904880928027353</v>
      </c>
      <c r="J304" s="173">
        <v>7.317934697449374</v>
      </c>
      <c r="K304" s="173">
        <v>8.3027984667590999</v>
      </c>
      <c r="L304" s="173">
        <v>9.7432025778143583</v>
      </c>
      <c r="M304" s="173">
        <v>9.7144732323579888</v>
      </c>
      <c r="N304" s="173">
        <v>10.49644332765709</v>
      </c>
      <c r="O304" s="173">
        <v>11.860280007077222</v>
      </c>
      <c r="P304" s="173">
        <v>12.398750595584133</v>
      </c>
      <c r="Q304" s="173">
        <v>11.060404028730346</v>
      </c>
      <c r="R304" s="173">
        <v>11.745348087294659</v>
      </c>
      <c r="S304" s="173">
        <v>9.969158335035516</v>
      </c>
      <c r="T304" s="173">
        <v>9.2553341811507011</v>
      </c>
      <c r="U304" s="173">
        <v>11.963281318258922</v>
      </c>
      <c r="V304" s="173">
        <v>11.872396491692157</v>
      </c>
      <c r="W304" s="173">
        <v>13.076700009000035</v>
      </c>
      <c r="X304" s="173">
        <v>13.006552853940406</v>
      </c>
      <c r="Y304" s="173">
        <v>10.382184394647979</v>
      </c>
      <c r="Z304" s="173">
        <v>9.8872633928029501</v>
      </c>
      <c r="AA304" s="173">
        <v>9.2267659810702582</v>
      </c>
      <c r="AB304" s="173">
        <v>9.0031663678325202</v>
      </c>
      <c r="AC304" s="173">
        <v>7.5571388393140637</v>
      </c>
      <c r="AD304" s="173">
        <v>7.7331638141187682</v>
      </c>
      <c r="AE304" s="173">
        <v>8.0389544724421853</v>
      </c>
      <c r="AF304" s="173">
        <v>8.1755503447311355</v>
      </c>
      <c r="AG304" s="173">
        <v>8.9045545906260202</v>
      </c>
      <c r="AH304" s="173">
        <v>8.6354596372843986</v>
      </c>
      <c r="AI304" s="173">
        <v>8.556456089458095</v>
      </c>
      <c r="AJ304" s="173">
        <v>9.1041444239542244</v>
      </c>
      <c r="AK304" s="173">
        <v>11.017133009535812</v>
      </c>
      <c r="AL304" s="173">
        <v>12.037582170339391</v>
      </c>
      <c r="AM304" s="173">
        <v>12.840747679791576</v>
      </c>
      <c r="AN304" s="173">
        <v>13.287667170773787</v>
      </c>
      <c r="AO304" s="173">
        <v>14.596914764460919</v>
      </c>
      <c r="AP304" s="173">
        <v>11.795953989368343</v>
      </c>
      <c r="AQ304" s="173">
        <v>10.160332340893532</v>
      </c>
      <c r="AR304" s="173">
        <v>9.3943042613336019</v>
      </c>
      <c r="AS304" s="173">
        <v>9.0611471745212384</v>
      </c>
      <c r="AT304" s="173">
        <v>10.274726434344387</v>
      </c>
      <c r="AU304" s="173">
        <v>12.483294819429986</v>
      </c>
      <c r="AV304" s="173">
        <v>9.5805517670425502</v>
      </c>
      <c r="AW304" s="173">
        <v>7.6330243344691553</v>
      </c>
      <c r="AX304" s="173">
        <v>10.15283640710976</v>
      </c>
      <c r="AY304" s="173">
        <v>8.9031254397203412</v>
      </c>
      <c r="AZ304" s="173">
        <v>11.304233901783945</v>
      </c>
      <c r="BA304" s="173">
        <v>11.479971949951988</v>
      </c>
      <c r="BB304" s="173">
        <v>9.5373784240151025</v>
      </c>
      <c r="BC304" s="173">
        <v>8.7303536472882257</v>
      </c>
      <c r="BD304" s="173">
        <v>8.6514693765450801</v>
      </c>
      <c r="BE304" s="173">
        <v>8.3486095440088377</v>
      </c>
      <c r="BF304" s="173">
        <v>9.100268709736568</v>
      </c>
      <c r="BG304" s="173">
        <v>9.41908123536939</v>
      </c>
      <c r="BH304" s="173">
        <v>9.4034378159757068</v>
      </c>
      <c r="BI304" s="173">
        <v>7.1332573616384565</v>
      </c>
      <c r="BJ304" s="173">
        <v>7.4298238709711057</v>
      </c>
      <c r="BK304" s="173">
        <v>7.3027207524038573</v>
      </c>
      <c r="BL304" s="173">
        <v>7.1263533139686501</v>
      </c>
      <c r="BM304" s="173">
        <v>5.1492653619446713</v>
      </c>
      <c r="BN304" s="173">
        <v>4.5815077197835876</v>
      </c>
      <c r="BO304" s="173">
        <v>4.3856152755685542</v>
      </c>
      <c r="BP304" s="173">
        <v>4.823601910337544</v>
      </c>
      <c r="BQ304" s="173">
        <v>5.0784434926809894</v>
      </c>
      <c r="BR304" s="173">
        <v>4.8404490134006437</v>
      </c>
      <c r="BS304" s="173">
        <v>6.0820667971936757</v>
      </c>
      <c r="BT304" s="173">
        <v>6.7054422577160722</v>
      </c>
      <c r="BU304" s="174">
        <v>11.465411432523737</v>
      </c>
    </row>
    <row r="305" spans="1:73">
      <c r="A305" s="37"/>
      <c r="B305" s="163"/>
      <c r="C305" s="38" t="s">
        <v>208</v>
      </c>
      <c r="D305" s="166" t="s">
        <v>95</v>
      </c>
      <c r="E305" s="71"/>
      <c r="F305" s="71"/>
      <c r="G305" s="71"/>
      <c r="H305" s="71"/>
      <c r="I305" s="68">
        <v>8.4904880928027353</v>
      </c>
      <c r="J305" s="68">
        <v>7.317934697449374</v>
      </c>
      <c r="K305" s="68">
        <v>8.3027984667590999</v>
      </c>
      <c r="L305" s="68">
        <v>9.7432025778143583</v>
      </c>
      <c r="M305" s="68">
        <v>9.7144732323579888</v>
      </c>
      <c r="N305" s="68">
        <v>10.49644332765709</v>
      </c>
      <c r="O305" s="68">
        <v>11.860280007077222</v>
      </c>
      <c r="P305" s="68">
        <v>12.398750595584133</v>
      </c>
      <c r="Q305" s="68">
        <v>11.060404028730346</v>
      </c>
      <c r="R305" s="68">
        <v>11.745348087294659</v>
      </c>
      <c r="S305" s="68">
        <v>9.969158335035516</v>
      </c>
      <c r="T305" s="68">
        <v>9.2553341811507011</v>
      </c>
      <c r="U305" s="68">
        <v>11.963281318258922</v>
      </c>
      <c r="V305" s="68">
        <v>11.872396491692157</v>
      </c>
      <c r="W305" s="68">
        <v>13.076700009000035</v>
      </c>
      <c r="X305" s="68">
        <v>13.006552853940406</v>
      </c>
      <c r="Y305" s="68">
        <v>10.382184394647979</v>
      </c>
      <c r="Z305" s="68">
        <v>9.8872633928029501</v>
      </c>
      <c r="AA305" s="68">
        <v>9.2267659810702582</v>
      </c>
      <c r="AB305" s="68">
        <v>9.0031663678325202</v>
      </c>
      <c r="AC305" s="68">
        <v>7.5571388393140637</v>
      </c>
      <c r="AD305" s="68">
        <v>7.7331638141187682</v>
      </c>
      <c r="AE305" s="68">
        <v>8.0389544724421853</v>
      </c>
      <c r="AF305" s="68">
        <v>8.1755503447311355</v>
      </c>
      <c r="AG305" s="68">
        <v>8.9045545906260202</v>
      </c>
      <c r="AH305" s="68">
        <v>8.6354596372843986</v>
      </c>
      <c r="AI305" s="68">
        <v>8.556456089458095</v>
      </c>
      <c r="AJ305" s="68">
        <v>9.1041444239542244</v>
      </c>
      <c r="AK305" s="68">
        <v>11.017133009535812</v>
      </c>
      <c r="AL305" s="68">
        <v>12.037582170339391</v>
      </c>
      <c r="AM305" s="68">
        <v>12.840747679791576</v>
      </c>
      <c r="AN305" s="68">
        <v>13.287667170773787</v>
      </c>
      <c r="AO305" s="68">
        <v>14.596914764460919</v>
      </c>
      <c r="AP305" s="68">
        <v>11.795953989368343</v>
      </c>
      <c r="AQ305" s="68">
        <v>10.160332340893532</v>
      </c>
      <c r="AR305" s="68">
        <v>9.3943042613336019</v>
      </c>
      <c r="AS305" s="68">
        <v>9.0611471745212384</v>
      </c>
      <c r="AT305" s="68">
        <v>10.274726434344387</v>
      </c>
      <c r="AU305" s="68">
        <v>12.483294819429986</v>
      </c>
      <c r="AV305" s="68">
        <v>9.5805517670425502</v>
      </c>
      <c r="AW305" s="68">
        <v>7.6330243344691553</v>
      </c>
      <c r="AX305" s="68">
        <v>10.15283640710976</v>
      </c>
      <c r="AY305" s="68">
        <v>8.9031254397203412</v>
      </c>
      <c r="AZ305" s="68">
        <v>11.304233901783945</v>
      </c>
      <c r="BA305" s="68">
        <v>11.479971949951988</v>
      </c>
      <c r="BB305" s="68">
        <v>9.5373784240151025</v>
      </c>
      <c r="BC305" s="68">
        <v>8.7303536472882257</v>
      </c>
      <c r="BD305" s="68">
        <v>8.6514693765450801</v>
      </c>
      <c r="BE305" s="68">
        <v>8.3486095440088377</v>
      </c>
      <c r="BF305" s="68">
        <v>9.100268709736568</v>
      </c>
      <c r="BG305" s="68">
        <v>9.41908123536939</v>
      </c>
      <c r="BH305" s="68">
        <v>9.4034378159757068</v>
      </c>
      <c r="BI305" s="68">
        <v>7.1332573616384565</v>
      </c>
      <c r="BJ305" s="68">
        <v>7.4298238709711057</v>
      </c>
      <c r="BK305" s="68">
        <v>7.3027207524038573</v>
      </c>
      <c r="BL305" s="68">
        <v>7.1263533139686501</v>
      </c>
      <c r="BM305" s="68">
        <v>5.1492653619446713</v>
      </c>
      <c r="BN305" s="68">
        <v>4.5815077197835876</v>
      </c>
      <c r="BO305" s="68">
        <v>4.3856152755685542</v>
      </c>
      <c r="BP305" s="68">
        <v>4.823601910337544</v>
      </c>
      <c r="BQ305" s="68">
        <v>5.0784434926809894</v>
      </c>
      <c r="BR305" s="68">
        <v>4.8404490134006437</v>
      </c>
      <c r="BS305" s="68">
        <v>6.0820667971936757</v>
      </c>
      <c r="BT305" s="68">
        <v>6.7054422577160722</v>
      </c>
      <c r="BU305" s="69">
        <v>11.465411432523737</v>
      </c>
    </row>
    <row r="306" spans="1:73">
      <c r="A306" s="37"/>
      <c r="B306" s="163" t="s">
        <v>96</v>
      </c>
      <c r="C306" s="38"/>
      <c r="D306" s="164" t="s">
        <v>97</v>
      </c>
      <c r="E306" s="71"/>
      <c r="F306" s="71"/>
      <c r="G306" s="71"/>
      <c r="H306" s="71"/>
      <c r="I306" s="173">
        <v>6.8009524618259434</v>
      </c>
      <c r="J306" s="173">
        <v>7.0360428424725967</v>
      </c>
      <c r="K306" s="173">
        <v>7.3909439566115935</v>
      </c>
      <c r="L306" s="173">
        <v>7.5202571680387393</v>
      </c>
      <c r="M306" s="173">
        <v>9.3095424284782524</v>
      </c>
      <c r="N306" s="173">
        <v>9.6550410419483228</v>
      </c>
      <c r="O306" s="173">
        <v>10.010681693326887</v>
      </c>
      <c r="P306" s="173">
        <v>10.320129546587253</v>
      </c>
      <c r="Q306" s="173">
        <v>12.457444975469116</v>
      </c>
      <c r="R306" s="173">
        <v>12.323421691035946</v>
      </c>
      <c r="S306" s="173">
        <v>11.820297456378782</v>
      </c>
      <c r="T306" s="173">
        <v>11.443572517360209</v>
      </c>
      <c r="U306" s="173">
        <v>10.190150046532949</v>
      </c>
      <c r="V306" s="173">
        <v>10.194578698784596</v>
      </c>
      <c r="W306" s="173">
        <v>10.202492077517405</v>
      </c>
      <c r="X306" s="173">
        <v>10.055724417426418</v>
      </c>
      <c r="Y306" s="173">
        <v>8.274081315309175</v>
      </c>
      <c r="Z306" s="173">
        <v>8.8907561969579803</v>
      </c>
      <c r="AA306" s="173">
        <v>7.820002267187661</v>
      </c>
      <c r="AB306" s="173">
        <v>7.6869965477559106</v>
      </c>
      <c r="AC306" s="173">
        <v>9.5196536467547048</v>
      </c>
      <c r="AD306" s="173">
        <v>7.8420967894974751</v>
      </c>
      <c r="AE306" s="173">
        <v>8.2502604144042238</v>
      </c>
      <c r="AF306" s="173">
        <v>8.7882026073948083</v>
      </c>
      <c r="AG306" s="173">
        <v>10.61102964224041</v>
      </c>
      <c r="AH306" s="173">
        <v>11.040301933094867</v>
      </c>
      <c r="AI306" s="173">
        <v>11.798454548428808</v>
      </c>
      <c r="AJ306" s="173">
        <v>11.594829279792677</v>
      </c>
      <c r="AK306" s="173">
        <v>8.8093838957192361</v>
      </c>
      <c r="AL306" s="173">
        <v>9.6225902326938098</v>
      </c>
      <c r="AM306" s="173">
        <v>9.463941009474695</v>
      </c>
      <c r="AN306" s="173">
        <v>9.4148299415533785</v>
      </c>
      <c r="AO306" s="173">
        <v>8.7559799296351741</v>
      </c>
      <c r="AP306" s="173">
        <v>8.0040504919741267</v>
      </c>
      <c r="AQ306" s="173">
        <v>8.1623943049581271</v>
      </c>
      <c r="AR306" s="173">
        <v>8.1284592611662561</v>
      </c>
      <c r="AS306" s="173">
        <v>11.655253842440686</v>
      </c>
      <c r="AT306" s="173">
        <v>10.223337549132211</v>
      </c>
      <c r="AU306" s="173">
        <v>11.296705818523861</v>
      </c>
      <c r="AV306" s="173">
        <v>9.6958514374142482</v>
      </c>
      <c r="AW306" s="173">
        <v>8.295257634540107</v>
      </c>
      <c r="AX306" s="173">
        <v>10.135667392429497</v>
      </c>
      <c r="AY306" s="173">
        <v>9.1061185706242043</v>
      </c>
      <c r="AZ306" s="173">
        <v>10.501899077591077</v>
      </c>
      <c r="BA306" s="173">
        <v>7.6069184865508248</v>
      </c>
      <c r="BB306" s="173">
        <v>8.2864061169245531</v>
      </c>
      <c r="BC306" s="173">
        <v>8.0953630353656223</v>
      </c>
      <c r="BD306" s="173">
        <v>8.1559500135028884</v>
      </c>
      <c r="BE306" s="173">
        <v>9.1439585565389052</v>
      </c>
      <c r="BF306" s="173">
        <v>7.9616568831964827</v>
      </c>
      <c r="BG306" s="173">
        <v>7.5372139427797293</v>
      </c>
      <c r="BH306" s="173">
        <v>7.3638571720430406</v>
      </c>
      <c r="BI306" s="173">
        <v>9.1982635102395136</v>
      </c>
      <c r="BJ306" s="173">
        <v>10.153382395471652</v>
      </c>
      <c r="BK306" s="173">
        <v>10.492104869241217</v>
      </c>
      <c r="BL306" s="173">
        <v>10.457322874600777</v>
      </c>
      <c r="BM306" s="173">
        <v>6.9876428053133708</v>
      </c>
      <c r="BN306" s="173">
        <v>5.5966031934602682</v>
      </c>
      <c r="BO306" s="173">
        <v>3.866008994534937</v>
      </c>
      <c r="BP306" s="173">
        <v>2.876940451352894</v>
      </c>
      <c r="BQ306" s="173">
        <v>-8.9244308489512036E-2</v>
      </c>
      <c r="BR306" s="173">
        <v>0.31609827979031024</v>
      </c>
      <c r="BS306" s="173">
        <v>1.7223923914695405</v>
      </c>
      <c r="BT306" s="173">
        <v>3.2371500648448119</v>
      </c>
      <c r="BU306" s="174">
        <v>5.6130069234911417</v>
      </c>
    </row>
    <row r="307" spans="1:73">
      <c r="A307" s="37"/>
      <c r="B307" s="163"/>
      <c r="C307" s="38" t="s">
        <v>209</v>
      </c>
      <c r="D307" s="166" t="s">
        <v>210</v>
      </c>
      <c r="E307" s="71"/>
      <c r="F307" s="71"/>
      <c r="G307" s="71"/>
      <c r="H307" s="71"/>
      <c r="I307" s="68">
        <v>7.6952556186836034</v>
      </c>
      <c r="J307" s="68">
        <v>8.1207351409765067</v>
      </c>
      <c r="K307" s="68">
        <v>8.6573415839292096</v>
      </c>
      <c r="L307" s="68">
        <v>9.053333360171095</v>
      </c>
      <c r="M307" s="68">
        <v>12.24825382273221</v>
      </c>
      <c r="N307" s="68">
        <v>12.280447061677719</v>
      </c>
      <c r="O307" s="68">
        <v>12.115996279379402</v>
      </c>
      <c r="P307" s="68">
        <v>11.615111871867256</v>
      </c>
      <c r="Q307" s="68">
        <v>8.1746637101211945</v>
      </c>
      <c r="R307" s="68">
        <v>7.4477216439552478</v>
      </c>
      <c r="S307" s="68">
        <v>6.7993093732554541</v>
      </c>
      <c r="T307" s="68">
        <v>6.6381860006571571</v>
      </c>
      <c r="U307" s="68">
        <v>9.7395244932462504</v>
      </c>
      <c r="V307" s="68">
        <v>10.811009974215253</v>
      </c>
      <c r="W307" s="68">
        <v>11.587662063585498</v>
      </c>
      <c r="X307" s="68">
        <v>11.823317925012745</v>
      </c>
      <c r="Y307" s="68">
        <v>9.052792045878121</v>
      </c>
      <c r="Z307" s="68">
        <v>8.9486774630311174</v>
      </c>
      <c r="AA307" s="68">
        <v>7.5441183480954805</v>
      </c>
      <c r="AB307" s="68">
        <v>7.2662134852103719</v>
      </c>
      <c r="AC307" s="68">
        <v>10.630055209736895</v>
      </c>
      <c r="AD307" s="68">
        <v>9.1137989007516182</v>
      </c>
      <c r="AE307" s="68">
        <v>9.478287048097485</v>
      </c>
      <c r="AF307" s="68">
        <v>9.865547657788639</v>
      </c>
      <c r="AG307" s="68">
        <v>9.6708034924035928</v>
      </c>
      <c r="AH307" s="68">
        <v>9.8893601472258581</v>
      </c>
      <c r="AI307" s="68">
        <v>10.501680529917195</v>
      </c>
      <c r="AJ307" s="68">
        <v>10.265804037727236</v>
      </c>
      <c r="AK307" s="68">
        <v>8.4656102865070011</v>
      </c>
      <c r="AL307" s="68">
        <v>10.050129327857874</v>
      </c>
      <c r="AM307" s="68">
        <v>10.297349306192245</v>
      </c>
      <c r="AN307" s="68">
        <v>10.561289410434057</v>
      </c>
      <c r="AO307" s="68">
        <v>10.241903266441184</v>
      </c>
      <c r="AP307" s="68">
        <v>9.6061782732925138</v>
      </c>
      <c r="AQ307" s="68">
        <v>9.6659240405612081</v>
      </c>
      <c r="AR307" s="68">
        <v>9.4373401534526948</v>
      </c>
      <c r="AS307" s="68">
        <v>8.7355446166650097</v>
      </c>
      <c r="AT307" s="68">
        <v>8.3535037766984601</v>
      </c>
      <c r="AU307" s="68">
        <v>8.9739553623034709</v>
      </c>
      <c r="AV307" s="68">
        <v>8.5241878943677278</v>
      </c>
      <c r="AW307" s="68">
        <v>8.6431420364623648</v>
      </c>
      <c r="AX307" s="68">
        <v>8.9061550972234613</v>
      </c>
      <c r="AY307" s="68">
        <v>8.3850400505497475</v>
      </c>
      <c r="AZ307" s="68">
        <v>8.8990578734859866</v>
      </c>
      <c r="BA307" s="68">
        <v>7.02161983942446</v>
      </c>
      <c r="BB307" s="68">
        <v>9.7679907524605341</v>
      </c>
      <c r="BC307" s="68">
        <v>9.8650618134445267</v>
      </c>
      <c r="BD307" s="68">
        <v>10.040537868301456</v>
      </c>
      <c r="BE307" s="68">
        <v>11.766126521771099</v>
      </c>
      <c r="BF307" s="68">
        <v>8.1966751082670015</v>
      </c>
      <c r="BG307" s="68">
        <v>7.0335193941292147</v>
      </c>
      <c r="BH307" s="68">
        <v>6.3300238105932891</v>
      </c>
      <c r="BI307" s="68">
        <v>5.7967063516871349</v>
      </c>
      <c r="BJ307" s="68">
        <v>6.1439664059120815</v>
      </c>
      <c r="BK307" s="68">
        <v>6.5393608688193154</v>
      </c>
      <c r="BL307" s="68">
        <v>6.5954030758831266</v>
      </c>
      <c r="BM307" s="68">
        <v>4.6253066201976623</v>
      </c>
      <c r="BN307" s="68">
        <v>2.3534935941057427</v>
      </c>
      <c r="BO307" s="68">
        <v>-0.94476542793844942</v>
      </c>
      <c r="BP307" s="68">
        <v>-2.3861429307543602</v>
      </c>
      <c r="BQ307" s="68">
        <v>-6.2708701473522979</v>
      </c>
      <c r="BR307" s="68">
        <v>-3.9971740925759605</v>
      </c>
      <c r="BS307" s="68">
        <v>-1.1515112075904455</v>
      </c>
      <c r="BT307" s="68">
        <v>0.23299817995896888</v>
      </c>
      <c r="BU307" s="69">
        <v>7.9560079368148138</v>
      </c>
    </row>
    <row r="308" spans="1:73">
      <c r="A308" s="37"/>
      <c r="B308" s="163"/>
      <c r="C308" s="38" t="s">
        <v>211</v>
      </c>
      <c r="D308" s="166" t="s">
        <v>212</v>
      </c>
      <c r="E308" s="71"/>
      <c r="F308" s="71"/>
      <c r="G308" s="71"/>
      <c r="H308" s="71"/>
      <c r="I308" s="68">
        <v>5.9008936819260356</v>
      </c>
      <c r="J308" s="68">
        <v>5.851789144131871</v>
      </c>
      <c r="K308" s="68">
        <v>5.9880590076881219</v>
      </c>
      <c r="L308" s="68">
        <v>5.9733620505746785</v>
      </c>
      <c r="M308" s="68">
        <v>6.5436333473708856</v>
      </c>
      <c r="N308" s="68">
        <v>6.9932932183258885</v>
      </c>
      <c r="O308" s="68">
        <v>7.8375320677639166</v>
      </c>
      <c r="P308" s="68">
        <v>8.9754982861494739</v>
      </c>
      <c r="Q308" s="68">
        <v>16.671609851813415</v>
      </c>
      <c r="R308" s="68">
        <v>17.635335479536863</v>
      </c>
      <c r="S308" s="68">
        <v>17.384201878900157</v>
      </c>
      <c r="T308" s="68">
        <v>16.554054054054475</v>
      </c>
      <c r="U308" s="68">
        <v>10.61741068165027</v>
      </c>
      <c r="V308" s="68">
        <v>9.4729660995487279</v>
      </c>
      <c r="W308" s="68">
        <v>8.7240271807073952</v>
      </c>
      <c r="X308" s="68">
        <v>8.3358320839577402</v>
      </c>
      <c r="Y308" s="68">
        <v>7.5935671450276345</v>
      </c>
      <c r="Z308" s="68">
        <v>8.8605244302286508</v>
      </c>
      <c r="AA308" s="68">
        <v>8.1414640532809983</v>
      </c>
      <c r="AB308" s="68">
        <v>8.1096042070300456</v>
      </c>
      <c r="AC308" s="68">
        <v>8.5131805904125031</v>
      </c>
      <c r="AD308" s="68">
        <v>6.5653605149351932</v>
      </c>
      <c r="AE308" s="68">
        <v>6.992624620248364</v>
      </c>
      <c r="AF308" s="68">
        <v>7.7146270694659052</v>
      </c>
      <c r="AG308" s="68">
        <v>11.490005998049369</v>
      </c>
      <c r="AH308" s="68">
        <v>12.292528850695803</v>
      </c>
      <c r="AI308" s="68">
        <v>13.202165086982689</v>
      </c>
      <c r="AJ308" s="68">
        <v>12.945650451592755</v>
      </c>
      <c r="AK308" s="68">
        <v>9.1039107850178596</v>
      </c>
      <c r="AL308" s="68">
        <v>9.1633349052091546</v>
      </c>
      <c r="AM308" s="68">
        <v>8.5451440338587048</v>
      </c>
      <c r="AN308" s="68">
        <v>8.2772166105498286</v>
      </c>
      <c r="AO308" s="68">
        <v>7.3535644200823924</v>
      </c>
      <c r="AP308" s="68">
        <v>6.4035506173694188</v>
      </c>
      <c r="AQ308" s="68">
        <v>6.6068076078992704</v>
      </c>
      <c r="AR308" s="68">
        <v>6.8022803835192036</v>
      </c>
      <c r="AS308" s="68">
        <v>14.208419359966953</v>
      </c>
      <c r="AT308" s="68">
        <v>12.00471009235649</v>
      </c>
      <c r="AU308" s="68">
        <v>13.613845056941358</v>
      </c>
      <c r="AV308" s="68">
        <v>10.912289215091263</v>
      </c>
      <c r="AW308" s="68">
        <v>7.7334666962581906</v>
      </c>
      <c r="AX308" s="68">
        <v>11.442796622776157</v>
      </c>
      <c r="AY308" s="68">
        <v>9.9174773564461702</v>
      </c>
      <c r="AZ308" s="68">
        <v>12.130161334427328</v>
      </c>
      <c r="BA308" s="68">
        <v>8.093534459589165</v>
      </c>
      <c r="BB308" s="68">
        <v>6.7335340566950777</v>
      </c>
      <c r="BC308" s="68">
        <v>6.2760189667367285</v>
      </c>
      <c r="BD308" s="68">
        <v>6.2966395161680566</v>
      </c>
      <c r="BE308" s="68">
        <v>6.8691258975959784</v>
      </c>
      <c r="BF308" s="68">
        <v>7.7427569406043091</v>
      </c>
      <c r="BG308" s="68">
        <v>8.1297526871742463</v>
      </c>
      <c r="BH308" s="68">
        <v>8.419748554648379</v>
      </c>
      <c r="BI308" s="68">
        <v>12.869316332719947</v>
      </c>
      <c r="BJ308" s="68">
        <v>14.211742669801836</v>
      </c>
      <c r="BK308" s="68">
        <v>14.490121242487504</v>
      </c>
      <c r="BL308" s="68">
        <v>14.325616826780703</v>
      </c>
      <c r="BM308" s="68">
        <v>9.3393740395797664</v>
      </c>
      <c r="BN308" s="68">
        <v>8.6305587722085022</v>
      </c>
      <c r="BO308" s="68">
        <v>8.4338737302435618</v>
      </c>
      <c r="BP308" s="68">
        <v>7.7922558673280378</v>
      </c>
      <c r="BQ308" s="68">
        <v>5.4876846164427491</v>
      </c>
      <c r="BR308" s="68">
        <v>4.2064450854232547</v>
      </c>
      <c r="BS308" s="68">
        <v>4.1888263646255268</v>
      </c>
      <c r="BT308" s="68">
        <v>5.7778708474642855</v>
      </c>
      <c r="BU308" s="69">
        <v>3.373864511831087</v>
      </c>
    </row>
    <row r="309" spans="1:73">
      <c r="A309" s="37"/>
      <c r="B309" s="163" t="s">
        <v>98</v>
      </c>
      <c r="C309" s="38"/>
      <c r="D309" s="164" t="s">
        <v>99</v>
      </c>
      <c r="E309" s="71"/>
      <c r="F309" s="71"/>
      <c r="G309" s="71"/>
      <c r="H309" s="71"/>
      <c r="I309" s="173">
        <v>10.782354614205005</v>
      </c>
      <c r="J309" s="173">
        <v>11.594638816668819</v>
      </c>
      <c r="K309" s="173">
        <v>11.996351090746131</v>
      </c>
      <c r="L309" s="173">
        <v>12.300276671425564</v>
      </c>
      <c r="M309" s="173">
        <v>11.36697284129464</v>
      </c>
      <c r="N309" s="173">
        <v>10.339068981494634</v>
      </c>
      <c r="O309" s="173">
        <v>9.4245137904910479</v>
      </c>
      <c r="P309" s="173">
        <v>8.7353946427151925</v>
      </c>
      <c r="Q309" s="173">
        <v>7.6962390950781128</v>
      </c>
      <c r="R309" s="173">
        <v>6.9186092327513364</v>
      </c>
      <c r="S309" s="173">
        <v>6.6274622539931585</v>
      </c>
      <c r="T309" s="173">
        <v>6.3815789473682827</v>
      </c>
      <c r="U309" s="173">
        <v>4.8229687260672023</v>
      </c>
      <c r="V309" s="173">
        <v>7.6190768862193607</v>
      </c>
      <c r="W309" s="173">
        <v>8.5577343344219088</v>
      </c>
      <c r="X309" s="173">
        <v>9.1390091390092891</v>
      </c>
      <c r="Y309" s="173">
        <v>13.493422708900681</v>
      </c>
      <c r="Z309" s="173">
        <v>11.432400045113056</v>
      </c>
      <c r="AA309" s="173">
        <v>11.330959044866589</v>
      </c>
      <c r="AB309" s="173">
        <v>11.137694390228688</v>
      </c>
      <c r="AC309" s="173">
        <v>9.8824082437304526</v>
      </c>
      <c r="AD309" s="173">
        <v>9.623189246406568</v>
      </c>
      <c r="AE309" s="173">
        <v>9.1990265143453485</v>
      </c>
      <c r="AF309" s="173">
        <v>9.4606843417179363</v>
      </c>
      <c r="AG309" s="173">
        <v>12.384185248238836</v>
      </c>
      <c r="AH309" s="173">
        <v>13.400881260361274</v>
      </c>
      <c r="AI309" s="173">
        <v>14.038525092636363</v>
      </c>
      <c r="AJ309" s="173">
        <v>14.061691336300129</v>
      </c>
      <c r="AK309" s="173">
        <v>10.941648694013665</v>
      </c>
      <c r="AL309" s="173">
        <v>11.525003132425752</v>
      </c>
      <c r="AM309" s="173">
        <v>10.918105625643264</v>
      </c>
      <c r="AN309" s="173">
        <v>10.417895548799976</v>
      </c>
      <c r="AO309" s="173">
        <v>10.747509317475348</v>
      </c>
      <c r="AP309" s="173">
        <v>9.5684367713848815</v>
      </c>
      <c r="AQ309" s="173">
        <v>10.15840745485157</v>
      </c>
      <c r="AR309" s="173">
        <v>11.214300390384153</v>
      </c>
      <c r="AS309" s="173">
        <v>7.6841968941717482</v>
      </c>
      <c r="AT309" s="173">
        <v>9.1532345217728732</v>
      </c>
      <c r="AU309" s="173">
        <v>9.3643666679410273</v>
      </c>
      <c r="AV309" s="173">
        <v>8.7052911616911359</v>
      </c>
      <c r="AW309" s="173">
        <v>10.209386605117516</v>
      </c>
      <c r="AX309" s="173">
        <v>8.8344829559672036</v>
      </c>
      <c r="AY309" s="173">
        <v>8.3416002666560729</v>
      </c>
      <c r="AZ309" s="173">
        <v>8.1101291638339319</v>
      </c>
      <c r="BA309" s="173">
        <v>12.745620889009459</v>
      </c>
      <c r="BB309" s="173">
        <v>12.403016908802471</v>
      </c>
      <c r="BC309" s="173">
        <v>12.198082114634403</v>
      </c>
      <c r="BD309" s="173">
        <v>12.551090989121789</v>
      </c>
      <c r="BE309" s="173">
        <v>10.175113522024361</v>
      </c>
      <c r="BF309" s="173">
        <v>10.350179861115123</v>
      </c>
      <c r="BG309" s="173">
        <v>10.267251313893652</v>
      </c>
      <c r="BH309" s="173">
        <v>9.8608860830210858</v>
      </c>
      <c r="BI309" s="173">
        <v>8.4338197698644848</v>
      </c>
      <c r="BJ309" s="173">
        <v>8.6997909632550545</v>
      </c>
      <c r="BK309" s="173">
        <v>8.7551360747853977</v>
      </c>
      <c r="BL309" s="173">
        <v>8.3375711960944159</v>
      </c>
      <c r="BM309" s="173">
        <v>3.8548887532942899</v>
      </c>
      <c r="BN309" s="173">
        <v>-5.3903431637978656</v>
      </c>
      <c r="BO309" s="173">
        <v>-4.8718734467124563</v>
      </c>
      <c r="BP309" s="173">
        <v>-2.2437627619875684</v>
      </c>
      <c r="BQ309" s="173">
        <v>9.8147930574252342</v>
      </c>
      <c r="BR309" s="173">
        <v>21.293767681266786</v>
      </c>
      <c r="BS309" s="173">
        <v>21.571675239838342</v>
      </c>
      <c r="BT309" s="173">
        <v>19.095513457483008</v>
      </c>
      <c r="BU309" s="174">
        <v>13.18094160840046</v>
      </c>
    </row>
    <row r="310" spans="1:73">
      <c r="A310" s="37"/>
      <c r="B310" s="163"/>
      <c r="C310" s="38" t="s">
        <v>213</v>
      </c>
      <c r="D310" s="166" t="s">
        <v>99</v>
      </c>
      <c r="E310" s="71"/>
      <c r="F310" s="71"/>
      <c r="G310" s="71"/>
      <c r="H310" s="71"/>
      <c r="I310" s="68">
        <v>10.782354614205005</v>
      </c>
      <c r="J310" s="68">
        <v>11.594638816668819</v>
      </c>
      <c r="K310" s="68">
        <v>11.996351090746131</v>
      </c>
      <c r="L310" s="68">
        <v>12.300276671425564</v>
      </c>
      <c r="M310" s="68">
        <v>11.36697284129464</v>
      </c>
      <c r="N310" s="68">
        <v>10.339068981494634</v>
      </c>
      <c r="O310" s="68">
        <v>9.4245137904910479</v>
      </c>
      <c r="P310" s="68">
        <v>8.7353946427151925</v>
      </c>
      <c r="Q310" s="68">
        <v>7.6962390950781128</v>
      </c>
      <c r="R310" s="68">
        <v>6.9186092327513364</v>
      </c>
      <c r="S310" s="68">
        <v>6.6274622539931585</v>
      </c>
      <c r="T310" s="68">
        <v>6.3815789473682827</v>
      </c>
      <c r="U310" s="68">
        <v>4.8229687260672023</v>
      </c>
      <c r="V310" s="68">
        <v>7.6190768862193607</v>
      </c>
      <c r="W310" s="68">
        <v>8.5577343344219088</v>
      </c>
      <c r="X310" s="68">
        <v>9.1390091390092891</v>
      </c>
      <c r="Y310" s="68">
        <v>13.493422708900681</v>
      </c>
      <c r="Z310" s="68">
        <v>11.432400045113056</v>
      </c>
      <c r="AA310" s="68">
        <v>11.330959044866589</v>
      </c>
      <c r="AB310" s="68">
        <v>11.137694390228688</v>
      </c>
      <c r="AC310" s="68">
        <v>9.8824082437304526</v>
      </c>
      <c r="AD310" s="68">
        <v>9.623189246406568</v>
      </c>
      <c r="AE310" s="68">
        <v>9.1990265143453485</v>
      </c>
      <c r="AF310" s="68">
        <v>9.4606843417179363</v>
      </c>
      <c r="AG310" s="68">
        <v>12.384185248238836</v>
      </c>
      <c r="AH310" s="68">
        <v>13.400881260361274</v>
      </c>
      <c r="AI310" s="68">
        <v>14.038525092636363</v>
      </c>
      <c r="AJ310" s="68">
        <v>14.061691336300129</v>
      </c>
      <c r="AK310" s="68">
        <v>10.941648694013665</v>
      </c>
      <c r="AL310" s="68">
        <v>11.525003132425752</v>
      </c>
      <c r="AM310" s="68">
        <v>10.918105625643264</v>
      </c>
      <c r="AN310" s="68">
        <v>10.417895548799976</v>
      </c>
      <c r="AO310" s="68">
        <v>10.747509317475348</v>
      </c>
      <c r="AP310" s="68">
        <v>9.5684367713848815</v>
      </c>
      <c r="AQ310" s="68">
        <v>10.15840745485157</v>
      </c>
      <c r="AR310" s="68">
        <v>11.214300390384153</v>
      </c>
      <c r="AS310" s="68">
        <v>7.6841968941717482</v>
      </c>
      <c r="AT310" s="68">
        <v>9.1532345217728732</v>
      </c>
      <c r="AU310" s="68">
        <v>9.3643666679410273</v>
      </c>
      <c r="AV310" s="68">
        <v>8.7052911616911359</v>
      </c>
      <c r="AW310" s="68">
        <v>10.209386605117516</v>
      </c>
      <c r="AX310" s="68">
        <v>8.8344829559672036</v>
      </c>
      <c r="AY310" s="68">
        <v>8.3416002666560729</v>
      </c>
      <c r="AZ310" s="68">
        <v>8.1101291638339319</v>
      </c>
      <c r="BA310" s="68">
        <v>12.745620889009459</v>
      </c>
      <c r="BB310" s="68">
        <v>12.403016908802471</v>
      </c>
      <c r="BC310" s="68">
        <v>12.198082114634403</v>
      </c>
      <c r="BD310" s="68">
        <v>12.551090989121789</v>
      </c>
      <c r="BE310" s="68">
        <v>10.175113522024361</v>
      </c>
      <c r="BF310" s="68">
        <v>10.350179861115123</v>
      </c>
      <c r="BG310" s="68">
        <v>10.267251313893652</v>
      </c>
      <c r="BH310" s="68">
        <v>9.8608860830210858</v>
      </c>
      <c r="BI310" s="68">
        <v>8.4338197698644848</v>
      </c>
      <c r="BJ310" s="68">
        <v>8.6997909632550545</v>
      </c>
      <c r="BK310" s="68">
        <v>8.7551360747853977</v>
      </c>
      <c r="BL310" s="68">
        <v>8.3375711960944159</v>
      </c>
      <c r="BM310" s="68">
        <v>3.8548887532942899</v>
      </c>
      <c r="BN310" s="68">
        <v>-5.3903431637978656</v>
      </c>
      <c r="BO310" s="68">
        <v>-4.8718734467124563</v>
      </c>
      <c r="BP310" s="68">
        <v>-2.2437627619875684</v>
      </c>
      <c r="BQ310" s="68">
        <v>9.8147930574252342</v>
      </c>
      <c r="BR310" s="68">
        <v>21.293767681266786</v>
      </c>
      <c r="BS310" s="68">
        <v>21.571675239838342</v>
      </c>
      <c r="BT310" s="68">
        <v>19.095513457483008</v>
      </c>
      <c r="BU310" s="69">
        <v>13.18094160840046</v>
      </c>
    </row>
    <row r="311" spans="1:73" ht="26.45">
      <c r="A311" s="37"/>
      <c r="B311" s="163" t="s">
        <v>100</v>
      </c>
      <c r="C311" s="38"/>
      <c r="D311" s="164" t="s">
        <v>101</v>
      </c>
      <c r="E311" s="71"/>
      <c r="F311" s="71"/>
      <c r="G311" s="71"/>
      <c r="H311" s="71"/>
      <c r="I311" s="173">
        <v>11.085792124741346</v>
      </c>
      <c r="J311" s="173">
        <v>12.301369596588856</v>
      </c>
      <c r="K311" s="173">
        <v>12.149823825102686</v>
      </c>
      <c r="L311" s="173">
        <v>11.089001535482865</v>
      </c>
      <c r="M311" s="173">
        <v>13.771671471185186</v>
      </c>
      <c r="N311" s="173">
        <v>13.13939323747806</v>
      </c>
      <c r="O311" s="173">
        <v>13.191434135763885</v>
      </c>
      <c r="P311" s="173">
        <v>14.49275362318771</v>
      </c>
      <c r="Q311" s="173">
        <v>14.258708997245265</v>
      </c>
      <c r="R311" s="173">
        <v>13.460669118506388</v>
      </c>
      <c r="S311" s="173">
        <v>13.08281304196133</v>
      </c>
      <c r="T311" s="173">
        <v>12.131986915090636</v>
      </c>
      <c r="U311" s="173">
        <v>6.6806934155413416</v>
      </c>
      <c r="V311" s="173">
        <v>8.22436572099096</v>
      </c>
      <c r="W311" s="173">
        <v>8.3771672096628436</v>
      </c>
      <c r="X311" s="173">
        <v>9.0943683409439444</v>
      </c>
      <c r="Y311" s="173">
        <v>12.94507914620398</v>
      </c>
      <c r="Z311" s="173">
        <v>11.223023323848281</v>
      </c>
      <c r="AA311" s="173">
        <v>10.974551514187596</v>
      </c>
      <c r="AB311" s="173">
        <v>10.777816532960898</v>
      </c>
      <c r="AC311" s="173">
        <v>10.418104421571257</v>
      </c>
      <c r="AD311" s="173">
        <v>12.531216734577157</v>
      </c>
      <c r="AE311" s="173">
        <v>13.05522156414294</v>
      </c>
      <c r="AF311" s="173">
        <v>12.048698572628709</v>
      </c>
      <c r="AG311" s="173">
        <v>8.6567024049014236</v>
      </c>
      <c r="AH311" s="173">
        <v>6.9172518480291387</v>
      </c>
      <c r="AI311" s="173">
        <v>7.5408041777350121</v>
      </c>
      <c r="AJ311" s="173">
        <v>7.4185088047954935</v>
      </c>
      <c r="AK311" s="173">
        <v>6.759458964801297</v>
      </c>
      <c r="AL311" s="173">
        <v>7.7888133188609032</v>
      </c>
      <c r="AM311" s="173">
        <v>7.6195482603709905</v>
      </c>
      <c r="AN311" s="173">
        <v>9.1297523543774446</v>
      </c>
      <c r="AO311" s="173">
        <v>11.504424444658596</v>
      </c>
      <c r="AP311" s="173">
        <v>9.4384442526241514</v>
      </c>
      <c r="AQ311" s="173">
        <v>8.1703755267608074</v>
      </c>
      <c r="AR311" s="173">
        <v>6.9596484218936325</v>
      </c>
      <c r="AS311" s="173">
        <v>3.7519605613306481</v>
      </c>
      <c r="AT311" s="173">
        <v>4.4428125105450818</v>
      </c>
      <c r="AU311" s="173">
        <v>4.2695184767497381</v>
      </c>
      <c r="AV311" s="173">
        <v>4.5196473927987313</v>
      </c>
      <c r="AW311" s="173">
        <v>7.3450849693478091</v>
      </c>
      <c r="AX311" s="173">
        <v>7.3939036839697252</v>
      </c>
      <c r="AY311" s="173">
        <v>8.0214221944605413</v>
      </c>
      <c r="AZ311" s="173">
        <v>8.0051461653918068</v>
      </c>
      <c r="BA311" s="173">
        <v>7.7608245840626182</v>
      </c>
      <c r="BB311" s="173">
        <v>8.0904631672626977</v>
      </c>
      <c r="BC311" s="173">
        <v>8.3434861641636928</v>
      </c>
      <c r="BD311" s="173">
        <v>8.7816822182516034</v>
      </c>
      <c r="BE311" s="173">
        <v>1.6676567291490301</v>
      </c>
      <c r="BF311" s="173">
        <v>2.5684126063631396</v>
      </c>
      <c r="BG311" s="173">
        <v>2.7418917968355743</v>
      </c>
      <c r="BH311" s="173">
        <v>3.619661759337987</v>
      </c>
      <c r="BI311" s="173">
        <v>17.841936722966352</v>
      </c>
      <c r="BJ311" s="173">
        <v>19.799741284113438</v>
      </c>
      <c r="BK311" s="173">
        <v>20.558951432101892</v>
      </c>
      <c r="BL311" s="173">
        <v>20.307638114249031</v>
      </c>
      <c r="BM311" s="173">
        <v>14.822018829289533</v>
      </c>
      <c r="BN311" s="173">
        <v>-7.175715385719883</v>
      </c>
      <c r="BO311" s="173">
        <v>-4.7183448381048692</v>
      </c>
      <c r="BP311" s="173">
        <v>-3.7526839742338325</v>
      </c>
      <c r="BQ311" s="173">
        <v>15.728269702539819</v>
      </c>
      <c r="BR311" s="173">
        <v>43.600788863153582</v>
      </c>
      <c r="BS311" s="173">
        <v>41.072404013595474</v>
      </c>
      <c r="BT311" s="173">
        <v>41.209560634811197</v>
      </c>
      <c r="BU311" s="174">
        <v>41.730797724709191</v>
      </c>
    </row>
    <row r="312" spans="1:73">
      <c r="A312" s="37"/>
      <c r="B312" s="163"/>
      <c r="C312" s="38" t="s">
        <v>214</v>
      </c>
      <c r="D312" s="166" t="s">
        <v>101</v>
      </c>
      <c r="E312" s="71"/>
      <c r="F312" s="71"/>
      <c r="G312" s="71"/>
      <c r="H312" s="71"/>
      <c r="I312" s="68">
        <v>11.085792124741346</v>
      </c>
      <c r="J312" s="68">
        <v>12.301369596588856</v>
      </c>
      <c r="K312" s="68">
        <v>12.149823825102686</v>
      </c>
      <c r="L312" s="68">
        <v>11.089001535482865</v>
      </c>
      <c r="M312" s="68">
        <v>13.771671471185186</v>
      </c>
      <c r="N312" s="68">
        <v>13.13939323747806</v>
      </c>
      <c r="O312" s="68">
        <v>13.191434135763885</v>
      </c>
      <c r="P312" s="68">
        <v>14.49275362318771</v>
      </c>
      <c r="Q312" s="68">
        <v>14.258708997245265</v>
      </c>
      <c r="R312" s="68">
        <v>13.460669118506388</v>
      </c>
      <c r="S312" s="68">
        <v>13.08281304196133</v>
      </c>
      <c r="T312" s="68">
        <v>12.131986915090636</v>
      </c>
      <c r="U312" s="68">
        <v>6.6806934155413416</v>
      </c>
      <c r="V312" s="68">
        <v>8.22436572099096</v>
      </c>
      <c r="W312" s="68">
        <v>8.3771672096628436</v>
      </c>
      <c r="X312" s="68">
        <v>9.0943683409439444</v>
      </c>
      <c r="Y312" s="68">
        <v>12.94507914620398</v>
      </c>
      <c r="Z312" s="68">
        <v>11.223023323848281</v>
      </c>
      <c r="AA312" s="68">
        <v>10.974551514187596</v>
      </c>
      <c r="AB312" s="68">
        <v>10.777816532960898</v>
      </c>
      <c r="AC312" s="68">
        <v>10.418104421571257</v>
      </c>
      <c r="AD312" s="68">
        <v>12.531216734577157</v>
      </c>
      <c r="AE312" s="68">
        <v>13.05522156414294</v>
      </c>
      <c r="AF312" s="68">
        <v>12.048698572628709</v>
      </c>
      <c r="AG312" s="68">
        <v>8.6567024049014236</v>
      </c>
      <c r="AH312" s="68">
        <v>6.9172518480291387</v>
      </c>
      <c r="AI312" s="68">
        <v>7.5408041777350121</v>
      </c>
      <c r="AJ312" s="68">
        <v>7.4185088047954935</v>
      </c>
      <c r="AK312" s="68">
        <v>6.759458964801297</v>
      </c>
      <c r="AL312" s="68">
        <v>7.7888133188609032</v>
      </c>
      <c r="AM312" s="68">
        <v>7.6195482603709905</v>
      </c>
      <c r="AN312" s="68">
        <v>9.1297523543774446</v>
      </c>
      <c r="AO312" s="68">
        <v>11.504424444658596</v>
      </c>
      <c r="AP312" s="68">
        <v>9.4384442526241514</v>
      </c>
      <c r="AQ312" s="68">
        <v>8.1703755267608074</v>
      </c>
      <c r="AR312" s="68">
        <v>6.9596484218936325</v>
      </c>
      <c r="AS312" s="68">
        <v>3.7519605613306481</v>
      </c>
      <c r="AT312" s="68">
        <v>4.4428125105450818</v>
      </c>
      <c r="AU312" s="68">
        <v>4.2695184767497381</v>
      </c>
      <c r="AV312" s="68">
        <v>4.5196473927987313</v>
      </c>
      <c r="AW312" s="68">
        <v>7.3450849693478091</v>
      </c>
      <c r="AX312" s="68">
        <v>7.3939036839697252</v>
      </c>
      <c r="AY312" s="68">
        <v>8.0214221944605413</v>
      </c>
      <c r="AZ312" s="68">
        <v>8.0051461653918068</v>
      </c>
      <c r="BA312" s="68">
        <v>7.7608245840626182</v>
      </c>
      <c r="BB312" s="68">
        <v>8.0904631672626977</v>
      </c>
      <c r="BC312" s="68">
        <v>8.3434861641636928</v>
      </c>
      <c r="BD312" s="68">
        <v>8.7816822182516034</v>
      </c>
      <c r="BE312" s="68">
        <v>1.6676567291490301</v>
      </c>
      <c r="BF312" s="68">
        <v>2.5684126063631396</v>
      </c>
      <c r="BG312" s="68">
        <v>2.7418917968355743</v>
      </c>
      <c r="BH312" s="68">
        <v>3.619661759337987</v>
      </c>
      <c r="BI312" s="68">
        <v>17.841936722966352</v>
      </c>
      <c r="BJ312" s="68">
        <v>19.799741284113438</v>
      </c>
      <c r="BK312" s="68">
        <v>20.558951432101892</v>
      </c>
      <c r="BL312" s="68">
        <v>20.307638114249031</v>
      </c>
      <c r="BM312" s="68">
        <v>14.822018829289533</v>
      </c>
      <c r="BN312" s="68">
        <v>-7.175715385719883</v>
      </c>
      <c r="BO312" s="68">
        <v>-4.7183448381048692</v>
      </c>
      <c r="BP312" s="68">
        <v>-3.7526839742338325</v>
      </c>
      <c r="BQ312" s="68">
        <v>15.728269702539819</v>
      </c>
      <c r="BR312" s="68">
        <v>43.600788863153582</v>
      </c>
      <c r="BS312" s="68">
        <v>41.072404013595474</v>
      </c>
      <c r="BT312" s="68">
        <v>41.209560634811197</v>
      </c>
      <c r="BU312" s="69">
        <v>41.730797724709191</v>
      </c>
    </row>
    <row r="313" spans="1:73" ht="39.6">
      <c r="A313" s="41"/>
      <c r="B313" s="163" t="s">
        <v>102</v>
      </c>
      <c r="C313" s="38"/>
      <c r="D313" s="164" t="s">
        <v>103</v>
      </c>
      <c r="E313" s="67"/>
      <c r="F313" s="67"/>
      <c r="G313" s="67"/>
      <c r="H313" s="67"/>
      <c r="I313" s="173">
        <v>5.6977748350279569</v>
      </c>
      <c r="J313" s="173">
        <v>5.8746642783175389</v>
      </c>
      <c r="K313" s="173">
        <v>6.3397858342562046</v>
      </c>
      <c r="L313" s="173">
        <v>6.7689885852121137</v>
      </c>
      <c r="M313" s="173">
        <v>8.233978447170017</v>
      </c>
      <c r="N313" s="173">
        <v>8.285936651288452</v>
      </c>
      <c r="O313" s="173">
        <v>8.1174008151801758</v>
      </c>
      <c r="P313" s="173">
        <v>7.8142277921120922</v>
      </c>
      <c r="Q313" s="173">
        <v>6.7279461706759349</v>
      </c>
      <c r="R313" s="173">
        <v>6.4465736113102281</v>
      </c>
      <c r="S313" s="173">
        <v>6.1581971179081734</v>
      </c>
      <c r="T313" s="173">
        <v>5.948717948717956</v>
      </c>
      <c r="U313" s="173">
        <v>5.2222299542069379</v>
      </c>
      <c r="V313" s="173">
        <v>5.3813324560437081</v>
      </c>
      <c r="W313" s="173">
        <v>5.7137286555174427</v>
      </c>
      <c r="X313" s="173">
        <v>6.0664730558244173</v>
      </c>
      <c r="Y313" s="173">
        <v>7.7955025663375892</v>
      </c>
      <c r="Z313" s="173">
        <v>7.9527681320534072</v>
      </c>
      <c r="AA313" s="173">
        <v>8.1004748221522362</v>
      </c>
      <c r="AB313" s="173">
        <v>8.2750228171585718</v>
      </c>
      <c r="AC313" s="173">
        <v>8.1162812429302846</v>
      </c>
      <c r="AD313" s="173">
        <v>8.0688453374479536</v>
      </c>
      <c r="AE313" s="173">
        <v>7.9151885920909422</v>
      </c>
      <c r="AF313" s="173">
        <v>7.7268895757234333</v>
      </c>
      <c r="AG313" s="173">
        <v>7.8248330548963025</v>
      </c>
      <c r="AH313" s="173">
        <v>7.7245991719795626</v>
      </c>
      <c r="AI313" s="173">
        <v>7.5982099673750554</v>
      </c>
      <c r="AJ313" s="173">
        <v>7.4074074074069927</v>
      </c>
      <c r="AK313" s="173">
        <v>6.1256734996134838</v>
      </c>
      <c r="AL313" s="173">
        <v>6.2072818009637984</v>
      </c>
      <c r="AM313" s="173">
        <v>6.3086617339317428</v>
      </c>
      <c r="AN313" s="173">
        <v>6.4837299660034375</v>
      </c>
      <c r="AO313" s="173">
        <v>7.4538534195504553</v>
      </c>
      <c r="AP313" s="173">
        <v>7.3409066185518839</v>
      </c>
      <c r="AQ313" s="173">
        <v>7.2825719960161592</v>
      </c>
      <c r="AR313" s="173">
        <v>7.137970353477769</v>
      </c>
      <c r="AS313" s="173">
        <v>5.9574139360613998</v>
      </c>
      <c r="AT313" s="173">
        <v>5.9747130802025481</v>
      </c>
      <c r="AU313" s="173">
        <v>6.0596064638427976</v>
      </c>
      <c r="AV313" s="173">
        <v>6.2366964665813214</v>
      </c>
      <c r="AW313" s="173">
        <v>8.6803555589125807</v>
      </c>
      <c r="AX313" s="173">
        <v>9.0327888049341283</v>
      </c>
      <c r="AY313" s="173">
        <v>9.1427331737014867</v>
      </c>
      <c r="AZ313" s="173">
        <v>8.9961931476658208</v>
      </c>
      <c r="BA313" s="173">
        <v>7.034450876936944</v>
      </c>
      <c r="BB313" s="173">
        <v>6.7500033607549312</v>
      </c>
      <c r="BC313" s="173">
        <v>6.5309710369024572</v>
      </c>
      <c r="BD313" s="173">
        <v>6.3970588235295907</v>
      </c>
      <c r="BE313" s="173">
        <v>5.7333498715569533</v>
      </c>
      <c r="BF313" s="173">
        <v>5.8637210148335015</v>
      </c>
      <c r="BG313" s="173">
        <v>6.3038374144802418</v>
      </c>
      <c r="BH313" s="173">
        <v>5.960608154802884</v>
      </c>
      <c r="BI313" s="173">
        <v>8.4835699561952822</v>
      </c>
      <c r="BJ313" s="173">
        <v>8.7391538385555236</v>
      </c>
      <c r="BK313" s="173">
        <v>7.7962730082271889</v>
      </c>
      <c r="BL313" s="173">
        <v>6.8808087396055981</v>
      </c>
      <c r="BM313" s="173">
        <v>-3.1072745909567061</v>
      </c>
      <c r="BN313" s="173">
        <v>-22.924095095075629</v>
      </c>
      <c r="BO313" s="173">
        <v>-26.355041245935027</v>
      </c>
      <c r="BP313" s="173">
        <v>-24.042715484363114</v>
      </c>
      <c r="BQ313" s="173">
        <v>-10.526625066781932</v>
      </c>
      <c r="BR313" s="173">
        <v>10.633658965900025</v>
      </c>
      <c r="BS313" s="173">
        <v>15.669885840641726</v>
      </c>
      <c r="BT313" s="173">
        <v>13.38396931619026</v>
      </c>
      <c r="BU313" s="174">
        <v>38.484585169457205</v>
      </c>
    </row>
    <row r="314" spans="1:73">
      <c r="A314" s="41"/>
      <c r="B314" s="163"/>
      <c r="C314" s="38" t="s">
        <v>215</v>
      </c>
      <c r="D314" s="166" t="s">
        <v>216</v>
      </c>
      <c r="E314" s="67"/>
      <c r="F314" s="67"/>
      <c r="G314" s="67"/>
      <c r="H314" s="67"/>
      <c r="I314" s="68">
        <v>5.6977748350279569</v>
      </c>
      <c r="J314" s="68">
        <v>5.8746642783175389</v>
      </c>
      <c r="K314" s="68">
        <v>6.3397858342562046</v>
      </c>
      <c r="L314" s="68">
        <v>6.7689885852121137</v>
      </c>
      <c r="M314" s="68">
        <v>8.233978447170017</v>
      </c>
      <c r="N314" s="68">
        <v>8.285936651288452</v>
      </c>
      <c r="O314" s="68">
        <v>8.1174008151801758</v>
      </c>
      <c r="P314" s="68">
        <v>7.8142277921120922</v>
      </c>
      <c r="Q314" s="68">
        <v>6.7279461706759349</v>
      </c>
      <c r="R314" s="68">
        <v>6.4465736113102281</v>
      </c>
      <c r="S314" s="68">
        <v>6.1581971179081734</v>
      </c>
      <c r="T314" s="68">
        <v>5.948717948717956</v>
      </c>
      <c r="U314" s="68">
        <v>5.2222299542069379</v>
      </c>
      <c r="V314" s="68">
        <v>5.3813324560437081</v>
      </c>
      <c r="W314" s="68">
        <v>5.7137286555174427</v>
      </c>
      <c r="X314" s="68">
        <v>6.0664730558244173</v>
      </c>
      <c r="Y314" s="68">
        <v>7.7955025663375892</v>
      </c>
      <c r="Z314" s="68">
        <v>7.9527681320534072</v>
      </c>
      <c r="AA314" s="68">
        <v>8.1004748221522362</v>
      </c>
      <c r="AB314" s="68">
        <v>8.2750228171585718</v>
      </c>
      <c r="AC314" s="68">
        <v>8.1162812429302846</v>
      </c>
      <c r="AD314" s="68">
        <v>8.0688453374479536</v>
      </c>
      <c r="AE314" s="68">
        <v>7.9151885920909422</v>
      </c>
      <c r="AF314" s="68">
        <v>7.7268895757234333</v>
      </c>
      <c r="AG314" s="68">
        <v>7.8248330548963025</v>
      </c>
      <c r="AH314" s="68">
        <v>7.7245991719795626</v>
      </c>
      <c r="AI314" s="68">
        <v>7.5982099673750554</v>
      </c>
      <c r="AJ314" s="68">
        <v>7.4074074074069927</v>
      </c>
      <c r="AK314" s="68">
        <v>6.1256734996134838</v>
      </c>
      <c r="AL314" s="68">
        <v>6.2072818009637984</v>
      </c>
      <c r="AM314" s="68">
        <v>6.3086617339317428</v>
      </c>
      <c r="AN314" s="68">
        <v>6.4837299660034375</v>
      </c>
      <c r="AO314" s="68">
        <v>7.4538534195504553</v>
      </c>
      <c r="AP314" s="68">
        <v>7.3409066185518839</v>
      </c>
      <c r="AQ314" s="68">
        <v>7.2825719960161592</v>
      </c>
      <c r="AR314" s="68">
        <v>7.137970353477769</v>
      </c>
      <c r="AS314" s="68">
        <v>5.9574139360613998</v>
      </c>
      <c r="AT314" s="68">
        <v>5.9747130802025481</v>
      </c>
      <c r="AU314" s="68">
        <v>6.0596064638427976</v>
      </c>
      <c r="AV314" s="68">
        <v>6.2366964665813214</v>
      </c>
      <c r="AW314" s="68">
        <v>8.6803555589125807</v>
      </c>
      <c r="AX314" s="68">
        <v>9.0327888049341283</v>
      </c>
      <c r="AY314" s="68">
        <v>9.1427331737014867</v>
      </c>
      <c r="AZ314" s="68">
        <v>8.9961931476658208</v>
      </c>
      <c r="BA314" s="68">
        <v>7.034450876936944</v>
      </c>
      <c r="BB314" s="68">
        <v>6.7500033607549312</v>
      </c>
      <c r="BC314" s="68">
        <v>6.5309710369024572</v>
      </c>
      <c r="BD314" s="68">
        <v>6.3970588235295907</v>
      </c>
      <c r="BE314" s="68">
        <v>5.7333498715569533</v>
      </c>
      <c r="BF314" s="68">
        <v>5.8637210148335015</v>
      </c>
      <c r="BG314" s="68">
        <v>6.3038374144802418</v>
      </c>
      <c r="BH314" s="68">
        <v>5.960608154802884</v>
      </c>
      <c r="BI314" s="68">
        <v>8.4835699561952822</v>
      </c>
      <c r="BJ314" s="68">
        <v>8.7391538385555236</v>
      </c>
      <c r="BK314" s="68">
        <v>7.7962730082271889</v>
      </c>
      <c r="BL314" s="68">
        <v>6.8808087396055981</v>
      </c>
      <c r="BM314" s="68">
        <v>-3.1072745909567061</v>
      </c>
      <c r="BN314" s="68">
        <v>-22.924095095075629</v>
      </c>
      <c r="BO314" s="68">
        <v>-26.355041245935027</v>
      </c>
      <c r="BP314" s="68">
        <v>-24.042715484363114</v>
      </c>
      <c r="BQ314" s="68">
        <v>-10.526625066781932</v>
      </c>
      <c r="BR314" s="68">
        <v>10.633658965900025</v>
      </c>
      <c r="BS314" s="68">
        <v>15.669885840641726</v>
      </c>
      <c r="BT314" s="68">
        <v>13.38396931619026</v>
      </c>
      <c r="BU314" s="69">
        <v>38.484585169457205</v>
      </c>
    </row>
    <row r="315" spans="1:73">
      <c r="A315" s="41" t="s">
        <v>55</v>
      </c>
      <c r="B315" s="163"/>
      <c r="C315" s="38"/>
      <c r="D315" s="164" t="s">
        <v>56</v>
      </c>
      <c r="E315" s="71"/>
      <c r="F315" s="71"/>
      <c r="G315" s="71"/>
      <c r="H315" s="71"/>
      <c r="I315" s="173">
        <v>10.217299063508662</v>
      </c>
      <c r="J315" s="173">
        <v>10.599234545145436</v>
      </c>
      <c r="K315" s="173">
        <v>11.895214425008689</v>
      </c>
      <c r="L315" s="173">
        <v>12.375161317777824</v>
      </c>
      <c r="M315" s="173">
        <v>14.21614599762097</v>
      </c>
      <c r="N315" s="173">
        <v>12.750422826926311</v>
      </c>
      <c r="O315" s="173">
        <v>12.062387440238282</v>
      </c>
      <c r="P315" s="173">
        <v>12.114236136215979</v>
      </c>
      <c r="Q315" s="173">
        <v>11.805700013807225</v>
      </c>
      <c r="R315" s="173">
        <v>12.112455183052333</v>
      </c>
      <c r="S315" s="173">
        <v>12.652417889327921</v>
      </c>
      <c r="T315" s="173">
        <v>11.657289965768953</v>
      </c>
      <c r="U315" s="173">
        <v>5.9625182150585943</v>
      </c>
      <c r="V315" s="173">
        <v>6.4113728134580441</v>
      </c>
      <c r="W315" s="173">
        <v>5.6551339378267329</v>
      </c>
      <c r="X315" s="173">
        <v>5.9301750705783149</v>
      </c>
      <c r="Y315" s="173">
        <v>8.4092687568178945</v>
      </c>
      <c r="Z315" s="173">
        <v>8.2274545597275761</v>
      </c>
      <c r="AA315" s="173">
        <v>7.7793162686951263</v>
      </c>
      <c r="AB315" s="173">
        <v>8.0890162543643385</v>
      </c>
      <c r="AC315" s="173">
        <v>12.045359648516651</v>
      </c>
      <c r="AD315" s="173">
        <v>12.518756049545246</v>
      </c>
      <c r="AE315" s="173">
        <v>13.266001203666079</v>
      </c>
      <c r="AF315" s="173">
        <v>13.452028094501344</v>
      </c>
      <c r="AG315" s="173">
        <v>11.356796732506155</v>
      </c>
      <c r="AH315" s="173">
        <v>10.125607826365155</v>
      </c>
      <c r="AI315" s="173">
        <v>8.6627762969602458</v>
      </c>
      <c r="AJ315" s="173">
        <v>7.8385795053380178</v>
      </c>
      <c r="AK315" s="173">
        <v>4.7887967142716406</v>
      </c>
      <c r="AL315" s="173">
        <v>6.5078278200040245</v>
      </c>
      <c r="AM315" s="173">
        <v>7.6635622639394967</v>
      </c>
      <c r="AN315" s="173">
        <v>7.7472384301021862</v>
      </c>
      <c r="AO315" s="173">
        <v>8.964195652430476</v>
      </c>
      <c r="AP315" s="173">
        <v>7.1434832923936966</v>
      </c>
      <c r="AQ315" s="173">
        <v>6.562643290790632</v>
      </c>
      <c r="AR315" s="173">
        <v>6.3394833270578204</v>
      </c>
      <c r="AS315" s="173">
        <v>3.5272302588622608</v>
      </c>
      <c r="AT315" s="173">
        <v>3.9663383151111447</v>
      </c>
      <c r="AU315" s="173">
        <v>4.7850748919709929</v>
      </c>
      <c r="AV315" s="173">
        <v>5.151622449449448</v>
      </c>
      <c r="AW315" s="173">
        <v>8.164432686432292</v>
      </c>
      <c r="AX315" s="173">
        <v>8.3470919520971449</v>
      </c>
      <c r="AY315" s="173">
        <v>7.7941613657550306</v>
      </c>
      <c r="AZ315" s="173">
        <v>7.8265071323660607</v>
      </c>
      <c r="BA315" s="173">
        <v>6.8591489174403648</v>
      </c>
      <c r="BB315" s="173">
        <v>6.4064181892417764</v>
      </c>
      <c r="BC315" s="173">
        <v>6.2151127681972156</v>
      </c>
      <c r="BD315" s="173">
        <v>6.1172829397286392</v>
      </c>
      <c r="BE315" s="173">
        <v>6.5139852940000083</v>
      </c>
      <c r="BF315" s="173">
        <v>7.1591996268946616</v>
      </c>
      <c r="BG315" s="173">
        <v>7.4099396684780316</v>
      </c>
      <c r="BH315" s="173">
        <v>7.2675635777228251</v>
      </c>
      <c r="BI315" s="173">
        <v>6.7687570434536752</v>
      </c>
      <c r="BJ315" s="173">
        <v>6.8953348490027935</v>
      </c>
      <c r="BK315" s="173">
        <v>6.9573477578518776</v>
      </c>
      <c r="BL315" s="173">
        <v>7.0412733534375604</v>
      </c>
      <c r="BM315" s="173">
        <v>4.5203156473309747</v>
      </c>
      <c r="BN315" s="173">
        <v>-5.8650776167150127</v>
      </c>
      <c r="BO315" s="173">
        <v>-6.2924171217746476</v>
      </c>
      <c r="BP315" s="173">
        <v>-5.2345716571922765</v>
      </c>
      <c r="BQ315" s="173">
        <v>3.5339491513945518</v>
      </c>
      <c r="BR315" s="173">
        <v>13.412991982702295</v>
      </c>
      <c r="BS315" s="173">
        <v>16.010259330942461</v>
      </c>
      <c r="BT315" s="173">
        <v>17.00074250208452</v>
      </c>
      <c r="BU315" s="174">
        <v>20.986999831601793</v>
      </c>
    </row>
    <row r="316" spans="1:73">
      <c r="A316" s="32" t="s">
        <v>57</v>
      </c>
      <c r="B316" s="164"/>
      <c r="C316" s="29"/>
      <c r="D316" s="150" t="s">
        <v>58</v>
      </c>
      <c r="E316" s="175"/>
      <c r="F316" s="175"/>
      <c r="G316" s="175"/>
      <c r="H316" s="175"/>
      <c r="I316" s="176">
        <v>15.154976421254446</v>
      </c>
      <c r="J316" s="176">
        <v>13.463184716623715</v>
      </c>
      <c r="K316" s="176">
        <v>15.479120579194429</v>
      </c>
      <c r="L316" s="176">
        <v>18.399920724212677</v>
      </c>
      <c r="M316" s="176">
        <v>22.617690202709582</v>
      </c>
      <c r="N316" s="176">
        <v>20.453062026649377</v>
      </c>
      <c r="O316" s="176">
        <v>17.541724418890325</v>
      </c>
      <c r="P316" s="176">
        <v>13.994250467498915</v>
      </c>
      <c r="Q316" s="176">
        <v>7.032284654144533</v>
      </c>
      <c r="R316" s="176">
        <v>6.5670692913032838</v>
      </c>
      <c r="S316" s="176">
        <v>6.1794500644546133</v>
      </c>
      <c r="T316" s="176">
        <v>6.9950787160585293</v>
      </c>
      <c r="U316" s="176">
        <v>-0.37711713793113688</v>
      </c>
      <c r="V316" s="176">
        <v>-1.8963933641787065</v>
      </c>
      <c r="W316" s="176">
        <v>-0.78040381343616616</v>
      </c>
      <c r="X316" s="176">
        <v>-1.4851258581240074</v>
      </c>
      <c r="Y316" s="176">
        <v>8.7176523346179238</v>
      </c>
      <c r="Z316" s="176">
        <v>11.238643402292084</v>
      </c>
      <c r="AA316" s="176">
        <v>11.791902246299784</v>
      </c>
      <c r="AB316" s="176">
        <v>12.53397133632302</v>
      </c>
      <c r="AC316" s="176">
        <v>16.358246133550793</v>
      </c>
      <c r="AD316" s="176">
        <v>17.943330464090195</v>
      </c>
      <c r="AE316" s="176">
        <v>16.224001301128936</v>
      </c>
      <c r="AF316" s="176">
        <v>17.117674985035109</v>
      </c>
      <c r="AG316" s="176">
        <v>9.2531468564730517</v>
      </c>
      <c r="AH316" s="176">
        <v>8.4461788357998131</v>
      </c>
      <c r="AI316" s="176">
        <v>7.7962196897000808</v>
      </c>
      <c r="AJ316" s="176">
        <v>6.0081071554458561</v>
      </c>
      <c r="AK316" s="176">
        <v>-1.6584247323907846</v>
      </c>
      <c r="AL316" s="176">
        <v>-1.2595904073476305</v>
      </c>
      <c r="AM316" s="176">
        <v>0.64954635493113244</v>
      </c>
      <c r="AN316" s="176">
        <v>1.0141481986395462</v>
      </c>
      <c r="AO316" s="176">
        <v>14.94034282869454</v>
      </c>
      <c r="AP316" s="176">
        <v>12.287820415374171</v>
      </c>
      <c r="AQ316" s="176">
        <v>11.228349773779627</v>
      </c>
      <c r="AR316" s="176">
        <v>12.16609884955318</v>
      </c>
      <c r="AS316" s="176">
        <v>10.360681073672723</v>
      </c>
      <c r="AT316" s="176">
        <v>8.3219836286432667</v>
      </c>
      <c r="AU316" s="176">
        <v>9.5742608536805847</v>
      </c>
      <c r="AV316" s="176">
        <v>8.8010447388892317</v>
      </c>
      <c r="AW316" s="176">
        <v>2.9280346439047236</v>
      </c>
      <c r="AX316" s="176">
        <v>5.9566092547323564</v>
      </c>
      <c r="AY316" s="176">
        <v>2.8685328604816078</v>
      </c>
      <c r="AZ316" s="176">
        <v>2.5812890261499177</v>
      </c>
      <c r="BA316" s="176">
        <v>8.0522430315409252</v>
      </c>
      <c r="BB316" s="176">
        <v>9.1119281320739276</v>
      </c>
      <c r="BC316" s="176">
        <v>11.935241552674739</v>
      </c>
      <c r="BD316" s="176">
        <v>11.177576482652654</v>
      </c>
      <c r="BE316" s="176">
        <v>9.5173927964178517</v>
      </c>
      <c r="BF316" s="176">
        <v>7.7681137212542524</v>
      </c>
      <c r="BG316" s="176">
        <v>7.5447400211196651</v>
      </c>
      <c r="BH316" s="176">
        <v>7.7691716431142765</v>
      </c>
      <c r="BI316" s="176">
        <v>5.6797840845057408</v>
      </c>
      <c r="BJ316" s="176">
        <v>8.3996640943584566</v>
      </c>
      <c r="BK316" s="176">
        <v>8.4331425988147544</v>
      </c>
      <c r="BL316" s="176">
        <v>10.030175015087721</v>
      </c>
      <c r="BM316" s="176">
        <v>7.9093686242170094</v>
      </c>
      <c r="BN316" s="176">
        <v>-8.4233564751842067</v>
      </c>
      <c r="BO316" s="176">
        <v>-12.150006056509639</v>
      </c>
      <c r="BP316" s="176">
        <v>-11.077426303402603</v>
      </c>
      <c r="BQ316" s="176">
        <v>-0.80821088484522363</v>
      </c>
      <c r="BR316" s="176">
        <v>17.368663167387055</v>
      </c>
      <c r="BS316" s="176">
        <v>25.497368464352931</v>
      </c>
      <c r="BT316" s="176">
        <v>26.775658581595522</v>
      </c>
      <c r="BU316" s="177">
        <v>29.923571712624124</v>
      </c>
    </row>
    <row r="317" spans="1:73">
      <c r="A317" s="169" t="s">
        <v>55</v>
      </c>
      <c r="B317" s="178"/>
      <c r="C317" s="179"/>
      <c r="D317" s="172" t="s">
        <v>59</v>
      </c>
      <c r="E317" s="180"/>
      <c r="F317" s="180"/>
      <c r="G317" s="180"/>
      <c r="H317" s="180"/>
      <c r="I317" s="181">
        <v>10.728698510335448</v>
      </c>
      <c r="J317" s="181">
        <v>10.89442101085065</v>
      </c>
      <c r="K317" s="181">
        <v>12.256342129530324</v>
      </c>
      <c r="L317" s="181">
        <v>12.914622561551866</v>
      </c>
      <c r="M317" s="181">
        <v>15.067067804554341</v>
      </c>
      <c r="N317" s="181">
        <v>13.438039154324045</v>
      </c>
      <c r="O317" s="181">
        <v>12.55217115899066</v>
      </c>
      <c r="P317" s="181">
        <v>12.290751669269497</v>
      </c>
      <c r="Q317" s="181">
        <v>11.3101113362587</v>
      </c>
      <c r="R317" s="181">
        <v>11.59871111215142</v>
      </c>
      <c r="S317" s="181">
        <v>12.03178662595748</v>
      </c>
      <c r="T317" s="181">
        <v>11.212911837874387</v>
      </c>
      <c r="U317" s="181">
        <v>5.2766292019107226</v>
      </c>
      <c r="V317" s="181">
        <v>5.6302051198088066</v>
      </c>
      <c r="W317" s="181">
        <v>5.0446992672868305</v>
      </c>
      <c r="X317" s="181">
        <v>5.250192003424587</v>
      </c>
      <c r="Y317" s="181">
        <v>8.4398351611169886</v>
      </c>
      <c r="Z317" s="181">
        <v>8.4528479497160163</v>
      </c>
      <c r="AA317" s="181">
        <v>8.1368888903665209</v>
      </c>
      <c r="AB317" s="181">
        <v>8.4705347565860052</v>
      </c>
      <c r="AC317" s="181">
        <v>12.509103682377187</v>
      </c>
      <c r="AD317" s="181">
        <v>13.005869584364945</v>
      </c>
      <c r="AE317" s="181">
        <v>13.547142564125195</v>
      </c>
      <c r="AF317" s="181">
        <v>13.778443554019788</v>
      </c>
      <c r="AG317" s="181">
        <v>11.122288565633241</v>
      </c>
      <c r="AH317" s="181">
        <v>9.9462479566341244</v>
      </c>
      <c r="AI317" s="181">
        <v>8.5707052795694523</v>
      </c>
      <c r="AJ317" s="181">
        <v>7.6707973694030329</v>
      </c>
      <c r="AK317" s="181">
        <v>4.0965761094765583</v>
      </c>
      <c r="AL317" s="181">
        <v>5.784116292955872</v>
      </c>
      <c r="AM317" s="181">
        <v>7.0038223380123128</v>
      </c>
      <c r="AN317" s="181">
        <v>7.1396099365798307</v>
      </c>
      <c r="AO317" s="181">
        <v>9.558471855066955</v>
      </c>
      <c r="AP317" s="181">
        <v>7.606734966742863</v>
      </c>
      <c r="AQ317" s="181">
        <v>6.9919511745789578</v>
      </c>
      <c r="AR317" s="181">
        <v>6.8352441488710696</v>
      </c>
      <c r="AS317" s="181">
        <v>4.1967049934728919</v>
      </c>
      <c r="AT317" s="181">
        <v>4.3568547932944881</v>
      </c>
      <c r="AU317" s="181">
        <v>5.2102787638313259</v>
      </c>
      <c r="AV317" s="181">
        <v>5.4776295282625824</v>
      </c>
      <c r="AW317" s="181">
        <v>7.5878152582582885</v>
      </c>
      <c r="AX317" s="181">
        <v>8.0948047875075986</v>
      </c>
      <c r="AY317" s="181">
        <v>7.2891989645289783</v>
      </c>
      <c r="AZ317" s="181">
        <v>7.3431822361847736</v>
      </c>
      <c r="BA317" s="181">
        <v>6.9605255327339677</v>
      </c>
      <c r="BB317" s="181">
        <v>6.6256677634637811</v>
      </c>
      <c r="BC317" s="181">
        <v>6.7147206100885768</v>
      </c>
      <c r="BD317" s="181">
        <v>6.5628827644011807</v>
      </c>
      <c r="BE317" s="181">
        <v>6.7779894047882152</v>
      </c>
      <c r="BF317" s="181">
        <v>7.2014385032961741</v>
      </c>
      <c r="BG317" s="181">
        <v>7.3881376515563915</v>
      </c>
      <c r="BH317" s="181">
        <v>7.3136470350505363</v>
      </c>
      <c r="BI317" s="181">
        <v>6.6404054861904456</v>
      </c>
      <c r="BJ317" s="181">
        <v>7.0040201476566466</v>
      </c>
      <c r="BK317" s="181">
        <v>7.0795383471190121</v>
      </c>
      <c r="BL317" s="181">
        <v>7.31703366400383</v>
      </c>
      <c r="BM317" s="181">
        <v>4.805253512700574</v>
      </c>
      <c r="BN317" s="181">
        <v>-6.0976469411651522</v>
      </c>
      <c r="BO317" s="181">
        <v>-6.8931252531886855</v>
      </c>
      <c r="BP317" s="181">
        <v>-5.7872702505876958</v>
      </c>
      <c r="BQ317" s="181">
        <v>3.0466162230929257</v>
      </c>
      <c r="BR317" s="181">
        <v>13.65833550189717</v>
      </c>
      <c r="BS317" s="181">
        <v>16.84814128661057</v>
      </c>
      <c r="BT317" s="181">
        <v>17.873470183222011</v>
      </c>
      <c r="BU317" s="182">
        <v>21.936978768730555</v>
      </c>
    </row>
    <row r="319" spans="1:73" ht="12" customHeight="1">
      <c r="A319" s="102" t="s">
        <v>217</v>
      </c>
      <c r="B319" s="103"/>
      <c r="C319" s="103"/>
      <c r="D319" s="250"/>
      <c r="E319" s="251"/>
      <c r="F319" s="251"/>
      <c r="G319" s="252"/>
    </row>
    <row r="320" spans="1:73" ht="12" customHeight="1">
      <c r="A320" s="55" t="s">
        <v>61</v>
      </c>
      <c r="B320" s="104"/>
      <c r="C320" s="104"/>
      <c r="D320" s="104"/>
      <c r="G320" s="253"/>
    </row>
    <row r="321" spans="1:7" ht="12" customHeight="1">
      <c r="A321" s="55" t="s">
        <v>62</v>
      </c>
      <c r="B321" s="104"/>
      <c r="C321" s="104"/>
      <c r="D321" s="104"/>
      <c r="G321" s="253"/>
    </row>
    <row r="322" spans="1:7" ht="12" customHeight="1">
      <c r="A322" s="105" t="s">
        <v>63</v>
      </c>
      <c r="B322" s="106"/>
      <c r="C322" s="106"/>
      <c r="D322" s="254"/>
      <c r="E322" s="255"/>
      <c r="F322" s="255"/>
      <c r="G322" s="256"/>
    </row>
  </sheetData>
  <mergeCells count="67">
    <mergeCell ref="AW12:AZ12"/>
    <mergeCell ref="AO12:AR12"/>
    <mergeCell ref="AG119:AJ119"/>
    <mergeCell ref="AK119:AN119"/>
    <mergeCell ref="AO119:AR119"/>
    <mergeCell ref="AS119:AV119"/>
    <mergeCell ref="AC12:AF12"/>
    <mergeCell ref="AG12:AJ12"/>
    <mergeCell ref="AK12:AN12"/>
    <mergeCell ref="AS12:AV12"/>
    <mergeCell ref="A1:G3"/>
    <mergeCell ref="A5:G6"/>
    <mergeCell ref="A12:A13"/>
    <mergeCell ref="B12:B13"/>
    <mergeCell ref="C12:C13"/>
    <mergeCell ref="D12:D13"/>
    <mergeCell ref="E12:H12"/>
    <mergeCell ref="AG226:AJ226"/>
    <mergeCell ref="AK226:AN226"/>
    <mergeCell ref="AO226:AR226"/>
    <mergeCell ref="AS226:AV226"/>
    <mergeCell ref="AW226:AZ226"/>
    <mergeCell ref="AC119:AF119"/>
    <mergeCell ref="A226:A227"/>
    <mergeCell ref="B226:B227"/>
    <mergeCell ref="C226:C227"/>
    <mergeCell ref="M12:P12"/>
    <mergeCell ref="Q12:T12"/>
    <mergeCell ref="U12:X12"/>
    <mergeCell ref="Y12:AB12"/>
    <mergeCell ref="U226:X226"/>
    <mergeCell ref="Y226:AB226"/>
    <mergeCell ref="AC226:AF226"/>
    <mergeCell ref="I12:L12"/>
    <mergeCell ref="A113:G114"/>
    <mergeCell ref="A220:G221"/>
    <mergeCell ref="I119:L119"/>
    <mergeCell ref="M119:P119"/>
    <mergeCell ref="Q119:T119"/>
    <mergeCell ref="U119:X119"/>
    <mergeCell ref="Y119:AB119"/>
    <mergeCell ref="A119:A120"/>
    <mergeCell ref="B119:B120"/>
    <mergeCell ref="C119:C120"/>
    <mergeCell ref="D119:D120"/>
    <mergeCell ref="E119:H119"/>
    <mergeCell ref="D226:D227"/>
    <mergeCell ref="E226:H226"/>
    <mergeCell ref="I226:L226"/>
    <mergeCell ref="M226:P226"/>
    <mergeCell ref="Q226:T226"/>
    <mergeCell ref="BQ12:BT12"/>
    <mergeCell ref="BQ119:BT119"/>
    <mergeCell ref="BQ226:BT226"/>
    <mergeCell ref="BI12:BL12"/>
    <mergeCell ref="AW119:AZ119"/>
    <mergeCell ref="BA119:BD119"/>
    <mergeCell ref="BE119:BH119"/>
    <mergeCell ref="BI119:BL119"/>
    <mergeCell ref="BE12:BH12"/>
    <mergeCell ref="BA12:BD12"/>
    <mergeCell ref="BE226:BH226"/>
    <mergeCell ref="BI226:BL226"/>
    <mergeCell ref="BA226:BD226"/>
    <mergeCell ref="BM12:BP12"/>
    <mergeCell ref="BM119:BP119"/>
    <mergeCell ref="BM226:BP226"/>
  </mergeCells>
  <conditionalFormatting sqref="A15:BH15 A17:BH103 A16:B16 D16:BH16 BM15:BM103 BM229:BM317">
    <cfRule type="expression" dxfId="21" priority="26">
      <formula>MOD(ROW(),2)=1</formula>
    </cfRule>
  </conditionalFormatting>
  <conditionalFormatting sqref="A122:BH210 BM122:BM210">
    <cfRule type="expression" dxfId="20" priority="25">
      <formula>MOD(ROW(),2)=0</formula>
    </cfRule>
  </conditionalFormatting>
  <conditionalFormatting sqref="A229:BH229 A231:BH317 A230:B230 D230:BH230">
    <cfRule type="expression" dxfId="19" priority="24">
      <formula>MOD(ROW(),2)=1</formula>
    </cfRule>
  </conditionalFormatting>
  <conditionalFormatting sqref="BI15:BL103">
    <cfRule type="expression" dxfId="18" priority="23">
      <formula>MOD(ROW(),2)=1</formula>
    </cfRule>
  </conditionalFormatting>
  <conditionalFormatting sqref="BI122:BL210">
    <cfRule type="expression" dxfId="17" priority="22">
      <formula>MOD(ROW(),2)=0</formula>
    </cfRule>
  </conditionalFormatting>
  <conditionalFormatting sqref="BI229:BL317">
    <cfRule type="expression" dxfId="16" priority="21">
      <formula>MOD(ROW(),2)=1</formula>
    </cfRule>
  </conditionalFormatting>
  <conditionalFormatting sqref="C16">
    <cfRule type="expression" dxfId="15" priority="20">
      <formula>MOD(ROW(),2)=1</formula>
    </cfRule>
  </conditionalFormatting>
  <conditionalFormatting sqref="C230">
    <cfRule type="expression" dxfId="14" priority="18">
      <formula>MOD(ROW(),2)=1</formula>
    </cfRule>
  </conditionalFormatting>
  <conditionalFormatting sqref="BN15:BN103 BN229:BN317">
    <cfRule type="expression" dxfId="13" priority="14">
      <formula>MOD(ROW(),2)=1</formula>
    </cfRule>
  </conditionalFormatting>
  <conditionalFormatting sqref="BN122:BN210">
    <cfRule type="expression" dxfId="12" priority="13">
      <formula>MOD(ROW(),2)=0</formula>
    </cfRule>
  </conditionalFormatting>
  <conditionalFormatting sqref="BO15:BO103 BO229:BO317">
    <cfRule type="expression" dxfId="11" priority="12">
      <formula>MOD(ROW(),2)=1</formula>
    </cfRule>
  </conditionalFormatting>
  <conditionalFormatting sqref="BO122:BO210">
    <cfRule type="expression" dxfId="10" priority="11">
      <formula>MOD(ROW(),2)=0</formula>
    </cfRule>
  </conditionalFormatting>
  <conditionalFormatting sqref="BP15:BP103 BP229:BP317">
    <cfRule type="expression" dxfId="9" priority="10">
      <formula>MOD(ROW(),2)=1</formula>
    </cfRule>
  </conditionalFormatting>
  <conditionalFormatting sqref="BP122:BP210">
    <cfRule type="expression" dxfId="8" priority="9">
      <formula>MOD(ROW(),2)=0</formula>
    </cfRule>
  </conditionalFormatting>
  <conditionalFormatting sqref="BQ15:BQ103 BQ229:BQ317">
    <cfRule type="expression" dxfId="7" priority="8">
      <formula>MOD(ROW(),2)=1</formula>
    </cfRule>
  </conditionalFormatting>
  <conditionalFormatting sqref="BQ122:BQ210">
    <cfRule type="expression" dxfId="6" priority="7">
      <formula>MOD(ROW(),2)=0</formula>
    </cfRule>
  </conditionalFormatting>
  <conditionalFormatting sqref="BR15:BR103 BR229:BR317">
    <cfRule type="expression" dxfId="5" priority="6">
      <formula>MOD(ROW(),2)=1</formula>
    </cfRule>
  </conditionalFormatting>
  <conditionalFormatting sqref="BR122:BR210">
    <cfRule type="expression" dxfId="4" priority="5">
      <formula>MOD(ROW(),2)=0</formula>
    </cfRule>
  </conditionalFormatting>
  <conditionalFormatting sqref="BS15:BT103 BS229:BT317">
    <cfRule type="expression" dxfId="3" priority="4">
      <formula>MOD(ROW(),2)=1</formula>
    </cfRule>
  </conditionalFormatting>
  <conditionalFormatting sqref="BS122:BT210">
    <cfRule type="expression" dxfId="2" priority="3">
      <formula>MOD(ROW(),2)=0</formula>
    </cfRule>
  </conditionalFormatting>
  <conditionalFormatting sqref="BU15:BU103 BU229:BU317">
    <cfRule type="expression" dxfId="1" priority="2">
      <formula>MOD(ROW(),2)=1</formula>
    </cfRule>
  </conditionalFormatting>
  <conditionalFormatting sqref="BU122:BU210">
    <cfRule type="expression" dxfId="0" priority="1">
      <formula>MOD(ROW(),2)=0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4" ma:contentTypeDescription="Crear nuevo documento." ma:contentTypeScope="" ma:versionID="53ad08529084312fea377762450cca8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679b8488beaff10cb4494e0be23921fb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B56C9-08CB-423E-8074-2370DE0D7ABF}"/>
</file>

<file path=customXml/itemProps2.xml><?xml version="1.0" encoding="utf-8"?>
<ds:datastoreItem xmlns:ds="http://schemas.openxmlformats.org/officeDocument/2006/customXml" ds:itemID="{06E908A0-6B0E-49CB-91AF-800682E4FBC5}"/>
</file>

<file path=customXml/itemProps3.xml><?xml version="1.0" encoding="utf-8"?>
<ds:datastoreItem xmlns:ds="http://schemas.openxmlformats.org/officeDocument/2006/customXml" ds:itemID="{D18F078A-107F-4402-80BA-10B8D0C9DA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 Patricia Casas Valencia</dc:creator>
  <cp:keywords/>
  <dc:description/>
  <cp:lastModifiedBy>Maria Camila Carvajal Parra</cp:lastModifiedBy>
  <cp:revision/>
  <dcterms:created xsi:type="dcterms:W3CDTF">2018-04-09T16:56:01Z</dcterms:created>
  <dcterms:modified xsi:type="dcterms:W3CDTF">2022-05-13T19:32:02Z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